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M:\Operacje\019_Raportowanie\SOLVENCY\3Q22\"/>
    </mc:Choice>
  </mc:AlternateContent>
  <xr:revisionPtr revIDLastSave="0" documentId="13_ncr:1_{2F1362B7-15C8-4461-9073-AB7687F4EBA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estawienie portfel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<sst xmlns="http://schemas.openxmlformats.org/spreadsheetml/2006/main" count="2071" uniqueCount="493">
  <si>
    <t>Identyfikator krajowy</t>
  </si>
  <si>
    <t>Nazwa funduszu/subfunduszu</t>
  </si>
  <si>
    <t>Waluta wyceny funduszu</t>
  </si>
  <si>
    <t>Data wyceny</t>
  </si>
  <si>
    <t>Identyfikator instrumentu</t>
  </si>
  <si>
    <t>Nazwa instrumentu</t>
  </si>
  <si>
    <t>Waluta wyceny instrumentu</t>
  </si>
  <si>
    <t>Wartość rynkowa w walucie wyceny funduszu/subfunduszu</t>
  </si>
  <si>
    <t>Nazwa emitenta</t>
  </si>
  <si>
    <t>Kod LEI</t>
  </si>
  <si>
    <t>Kraj emitenta</t>
  </si>
  <si>
    <t>PLFIO000358</t>
  </si>
  <si>
    <t>PLFIO000359</t>
  </si>
  <si>
    <t>PLFIO000360</t>
  </si>
  <si>
    <t>PLFIO000361</t>
  </si>
  <si>
    <t>PLFIO000363</t>
  </si>
  <si>
    <t>PLSFIO00530</t>
  </si>
  <si>
    <t>PLSFIO00529</t>
  </si>
  <si>
    <t>VIG / C-QUADRAT Konserwatywny</t>
  </si>
  <si>
    <t>VIG / C-QUADRAT Obligacji</t>
  </si>
  <si>
    <t>VIG / C-QUADRAT Obligacji Korporacyjnych</t>
  </si>
  <si>
    <t>VIG / C-QUADRAT Akcji</t>
  </si>
  <si>
    <t>VIG / C-QUADRAT Global Growth Trends</t>
  </si>
  <si>
    <t>C-QUADRAT ARTS Total Return Bond</t>
  </si>
  <si>
    <t>PLN</t>
  </si>
  <si>
    <t>PLBRE0005193</t>
  </si>
  <si>
    <t>PLBRE0005185</t>
  </si>
  <si>
    <t>PLBIG0000453</t>
  </si>
  <si>
    <t>PLKGHM000033</t>
  </si>
  <si>
    <t>PLKGHM000041</t>
  </si>
  <si>
    <t>PLO163600011</t>
  </si>
  <si>
    <t>PLKRK0000556</t>
  </si>
  <si>
    <t>PLLPP0000060</t>
  </si>
  <si>
    <t>PLPEKAO00297</t>
  </si>
  <si>
    <t>PLPEKAO00289</t>
  </si>
  <si>
    <t>PLPKN0000208</t>
  </si>
  <si>
    <t>PLPKO0000107</t>
  </si>
  <si>
    <t>PLPKO0000099</t>
  </si>
  <si>
    <t>PLCFRPT00047</t>
  </si>
  <si>
    <t>PLPZU0000037</t>
  </si>
  <si>
    <t>PL0000107454</t>
  </si>
  <si>
    <t>PL0000108817</t>
  </si>
  <si>
    <t>PL0000107264</t>
  </si>
  <si>
    <t>PL0000113130</t>
  </si>
  <si>
    <t>PL0000113213</t>
  </si>
  <si>
    <t>PL0000111928</t>
  </si>
  <si>
    <t>PL0000111738</t>
  </si>
  <si>
    <t>PL0000111720</t>
  </si>
  <si>
    <t>PL0000110615</t>
  </si>
  <si>
    <t>PL0000110383</t>
  </si>
  <si>
    <t>PL0000109377</t>
  </si>
  <si>
    <t>PLALIOR00219</t>
  </si>
  <si>
    <t>PLALIOR00094</t>
  </si>
  <si>
    <t>PLBZ00000275</t>
  </si>
  <si>
    <t>PLDMDVL00103</t>
  </si>
  <si>
    <t>PLDMDVL00145</t>
  </si>
  <si>
    <t>PLO221800090</t>
  </si>
  <si>
    <t>PLDINPL00045</t>
  </si>
  <si>
    <t>PLROBYG00255</t>
  </si>
  <si>
    <t>PLO229500056</t>
  </si>
  <si>
    <t>PLO229500049</t>
  </si>
  <si>
    <t>PL0000500328</t>
  </si>
  <si>
    <t>PL0000500286</t>
  </si>
  <si>
    <t>PLPFR0000027</t>
  </si>
  <si>
    <t>PLECHPS00290</t>
  </si>
  <si>
    <t>PLECHPS00274</t>
  </si>
  <si>
    <t>PLPHN0000030</t>
  </si>
  <si>
    <t>PLGTC0000318</t>
  </si>
  <si>
    <t>PLPFR0000084</t>
  </si>
  <si>
    <t>PL0000500310</t>
  </si>
  <si>
    <t>PL0000500260</t>
  </si>
  <si>
    <t>PL0000500278</t>
  </si>
  <si>
    <t>PLO112300010</t>
  </si>
  <si>
    <t>PL0000108866</t>
  </si>
  <si>
    <t>PL0000109427</t>
  </si>
  <si>
    <t>PL0000111498</t>
  </si>
  <si>
    <t>PL0000112736</t>
  </si>
  <si>
    <t>PL0000112728</t>
  </si>
  <si>
    <t>PL0000108197</t>
  </si>
  <si>
    <t>PL0000113783</t>
  </si>
  <si>
    <t>PLO037100016</t>
  </si>
  <si>
    <t>PLBIG0000461</t>
  </si>
  <si>
    <t>PLCFRPT00054</t>
  </si>
  <si>
    <t>PLGPW0000066</t>
  </si>
  <si>
    <t>PLLCCRP00157</t>
  </si>
  <si>
    <t>PLRHNHP00458</t>
  </si>
  <si>
    <t>PLRHNHP00409</t>
  </si>
  <si>
    <t>PLDMDVL00095</t>
  </si>
  <si>
    <t>PLVOXEL00139</t>
  </si>
  <si>
    <t>PLATAL000186</t>
  </si>
  <si>
    <t>PLPKOHP00090</t>
  </si>
  <si>
    <t>PLPKOHP00074</t>
  </si>
  <si>
    <t>PLO266100018</t>
  </si>
  <si>
    <t>PLO266100034</t>
  </si>
  <si>
    <t>PLRNSER00201</t>
  </si>
  <si>
    <t>PLECHPS00241</t>
  </si>
  <si>
    <t>PLARCHE00054</t>
  </si>
  <si>
    <t>PLCGNR000014</t>
  </si>
  <si>
    <t>PLPANVA00062</t>
  </si>
  <si>
    <t>XS2063297423</t>
  </si>
  <si>
    <t>PLSTSHL00012</t>
  </si>
  <si>
    <t>US44853H1086</t>
  </si>
  <si>
    <t>PLINTCS00010</t>
  </si>
  <si>
    <t>PLFERRO00016</t>
  </si>
  <si>
    <t>PLPLAYW00015</t>
  </si>
  <si>
    <t>LU2237380790</t>
  </si>
  <si>
    <t>PLTSQGM00016</t>
  </si>
  <si>
    <t>PLR220000018</t>
  </si>
  <si>
    <t>PLATPRT00018</t>
  </si>
  <si>
    <t>PLSTLSK00016</t>
  </si>
  <si>
    <t>PLDMDVL00012</t>
  </si>
  <si>
    <t>PLCOMAR00012</t>
  </si>
  <si>
    <t>PLBZ00000044</t>
  </si>
  <si>
    <t>PLVIGOS00015</t>
  </si>
  <si>
    <t>PLTOYA000011</t>
  </si>
  <si>
    <t>PL11BTS00015</t>
  </si>
  <si>
    <t>PLATAL000046</t>
  </si>
  <si>
    <t>PLLVTSF00010</t>
  </si>
  <si>
    <t>PLTRFRM00018</t>
  </si>
  <si>
    <t>PLAMICA00010</t>
  </si>
  <si>
    <t>CY1000031710</t>
  </si>
  <si>
    <t>PLSOFTB00016</t>
  </si>
  <si>
    <t>PLPZU0000011</t>
  </si>
  <si>
    <t>PLCFRPT00013</t>
  </si>
  <si>
    <t>PLPKO0000016</t>
  </si>
  <si>
    <t>PLPGNIG00014</t>
  </si>
  <si>
    <t>PLPKN0000018</t>
  </si>
  <si>
    <t>PLLPP0000011</t>
  </si>
  <si>
    <t>PLPEKAO00016</t>
  </si>
  <si>
    <t>PLKGHM000017</t>
  </si>
  <si>
    <t>PLBH00000012</t>
  </si>
  <si>
    <t>PLKETY000011</t>
  </si>
  <si>
    <t>PLBUDMX00013</t>
  </si>
  <si>
    <t>PLBIG0000016</t>
  </si>
  <si>
    <t>PLBRE0000012</t>
  </si>
  <si>
    <t>DE000ZAL1111</t>
  </si>
  <si>
    <t>US67066G1040</t>
  </si>
  <si>
    <t>US7475251036</t>
  </si>
  <si>
    <t>DE000A1EWWW0</t>
  </si>
  <si>
    <t>US5949181045</t>
  </si>
  <si>
    <t>IE00B5BMR087</t>
  </si>
  <si>
    <t>IE00BDDRF478</t>
  </si>
  <si>
    <t>IE00B3WJKG14</t>
  </si>
  <si>
    <t>IE00B4L5Y983</t>
  </si>
  <si>
    <t>DE000A2E4K43</t>
  </si>
  <si>
    <t>DE0007164600</t>
  </si>
  <si>
    <t>US92532F1003</t>
  </si>
  <si>
    <t>US30303M1027</t>
  </si>
  <si>
    <t>US79466L3024</t>
  </si>
  <si>
    <t>US02079K3059</t>
  </si>
  <si>
    <t>US49338L1035</t>
  </si>
  <si>
    <t>LU1778762911</t>
  </si>
  <si>
    <t>IE00BYXG2H39</t>
  </si>
  <si>
    <t>US2681501092</t>
  </si>
  <si>
    <t>IE00B43HR379</t>
  </si>
  <si>
    <t>IE00BYZK4883</t>
  </si>
  <si>
    <t>US91332U1016</t>
  </si>
  <si>
    <t>IE00BG0J4C88</t>
  </si>
  <si>
    <t>IE000I8KRLL9</t>
  </si>
  <si>
    <t>IE00BJ5JNY98</t>
  </si>
  <si>
    <t>AT0000A12G92</t>
  </si>
  <si>
    <t>AT0000A218H5</t>
  </si>
  <si>
    <t>MBANK S.A. OBLIGACJE  SERII MBKO101028 10.10.2028</t>
  </si>
  <si>
    <t>MBK0125</t>
  </si>
  <si>
    <t>KGHM S.A. OBLIGACJA SERII B 06/27/2029</t>
  </si>
  <si>
    <t>KRU0325</t>
  </si>
  <si>
    <t>LPP S.A. OBLIGACJA SERII A 12/12/2024</t>
  </si>
  <si>
    <t>PEO1028</t>
  </si>
  <si>
    <t>PEO1027</t>
  </si>
  <si>
    <t>PKN ORLEN S.A. 12/22/2025, SERIA C</t>
  </si>
  <si>
    <t>PKO0328</t>
  </si>
  <si>
    <t>PKO0827</t>
  </si>
  <si>
    <t>CPS0426</t>
  </si>
  <si>
    <t>PZU0727</t>
  </si>
  <si>
    <t>WZ0124</t>
  </si>
  <si>
    <t>WZ0126</t>
  </si>
  <si>
    <t>DS1023</t>
  </si>
  <si>
    <t>WZ1126</t>
  </si>
  <si>
    <t>WZ1131</t>
  </si>
  <si>
    <t>WZ1129</t>
  </si>
  <si>
    <t>WZ0525</t>
  </si>
  <si>
    <t>PS1024</t>
  </si>
  <si>
    <t>WZ0524</t>
  </si>
  <si>
    <t>WZ0528</t>
  </si>
  <si>
    <t>WZ1122</t>
  </si>
  <si>
    <t>ALR1025</t>
  </si>
  <si>
    <t>ALR0924</t>
  </si>
  <si>
    <t>SPL0428</t>
  </si>
  <si>
    <t>DOM DEVELOPMENT S.A., 05/12/2026, SERIA DOMDET5120526</t>
  </si>
  <si>
    <t>ARCHICOM S.A., 03/15/2024, SERIA M6/2022</t>
  </si>
  <si>
    <t>DNP1023</t>
  </si>
  <si>
    <t>ROB0323</t>
  </si>
  <si>
    <t>MARVIPOL DEVELOPMENT S.A., 10/21/2024, SERIA AD</t>
  </si>
  <si>
    <t>MARVIPOL DEVELOPMENT S.A. OBLIGACJE SERIA AC, 05/10/24</t>
  </si>
  <si>
    <t>BANK GOSPODARSTWA KRAJOWEGO S.A. OBLIGACJE SERII FPC0631 06/12/2031</t>
  </si>
  <si>
    <t>BANK GOSPODARSTWA KRAJOWEGO S.A. OBLIGACJE SERII FPC0725 07/03/2025</t>
  </si>
  <si>
    <t>POLSKI FUNDUSZ ROZWOJU S.A. 03.31.2025</t>
  </si>
  <si>
    <t>ECH0923</t>
  </si>
  <si>
    <t>ECHO INVESTMENT S.A. OBLIGACJA SERII I 11/08/2023</t>
  </si>
  <si>
    <t>POLSKI HOLDING NIERUCHOMOŚCI OBLIGACJA SERII A 06/05/2023</t>
  </si>
  <si>
    <t>POLSKI FUNDUSZ ROZWOJU S.A.,  09.30.2027, SERIA PFR092027</t>
  </si>
  <si>
    <t>BANK GOSPODARSTWA KRAJOWEGO S.A. OBLIGACJE SERII FPC0328 03/12/2028</t>
  </si>
  <si>
    <t>BANK GOSPODARSTWA KRAJOWEGO S.A. OBLIGACJE SERII FPC0427 04/27/2027</t>
  </si>
  <si>
    <t>BANK GOSPODARSTWA KRAJOWEGO S.A. OBLIGACJE SERII FPC0630 06/05/2030</t>
  </si>
  <si>
    <t>DEVELIA S.A. OBLIGACJE SERII LCC1023OZ4 10/06/2023</t>
  </si>
  <si>
    <t>DS0726</t>
  </si>
  <si>
    <t>DS0727</t>
  </si>
  <si>
    <t>DS1029</t>
  </si>
  <si>
    <t>DS1030</t>
  </si>
  <si>
    <t>PS0425</t>
  </si>
  <si>
    <t>DS0725</t>
  </si>
  <si>
    <t>DS0432</t>
  </si>
  <si>
    <t>PKN ORLEN S.A. 03/25/2031, SERIA D</t>
  </si>
  <si>
    <t>MIL0129</t>
  </si>
  <si>
    <t>CPS0227</t>
  </si>
  <si>
    <t>GPW1022</t>
  </si>
  <si>
    <t>DVL1022</t>
  </si>
  <si>
    <t>MBHPA25</t>
  </si>
  <si>
    <t>MBHPA23</t>
  </si>
  <si>
    <t>DOM DEVELOPMENT S.A. OBLIGACJE SERII DOMDET3121224 12/12/2024</t>
  </si>
  <si>
    <t>VOXEL S.A., 02/19/2024, SERIA L</t>
  </si>
  <si>
    <t>ATAL S.A., 04/21/2023, SERIA AX</t>
  </si>
  <si>
    <t>PHP0725</t>
  </si>
  <si>
    <t>PHP0424</t>
  </si>
  <si>
    <t>P4 SP. Z O.O., 12/29/2027, SERIA B</t>
  </si>
  <si>
    <t>ECN1022</t>
  </si>
  <si>
    <t>ARCHE SP. Z O.O. OBLIGACJE SERII E 11/15/2022</t>
  </si>
  <si>
    <t>COGNOR S.A., 07/15/2026, SERIA A</t>
  </si>
  <si>
    <t>P.A. NOVA S.A., 06/28/2024, SERIA B</t>
  </si>
  <si>
    <t>ING BANK HIPOTECZNY S.A. 10/10/2024</t>
  </si>
  <si>
    <t>STS HOLDING S.A.</t>
  </si>
  <si>
    <t>HUUUGE INC.</t>
  </si>
  <si>
    <t>INTER CARS S.A.</t>
  </si>
  <si>
    <t>FERRO S.A.</t>
  </si>
  <si>
    <t>PLAYWAY S.A.</t>
  </si>
  <si>
    <t>ALLEGRO.EU SA</t>
  </si>
  <si>
    <t>TEN SQUARE GAMES S.A.</t>
  </si>
  <si>
    <t>R22 S.A.</t>
  </si>
  <si>
    <t>DINO POLSKA S.A.</t>
  </si>
  <si>
    <t>AUTO PARTNER S.A.</t>
  </si>
  <si>
    <t>SANOK</t>
  </si>
  <si>
    <t>DOM DEVELOPMENT S.A.</t>
  </si>
  <si>
    <t>COMARCH S.A.</t>
  </si>
  <si>
    <t>SANTANDER BANK POLSKA S.A.</t>
  </si>
  <si>
    <t>VIGO SYSTEM S.A.</t>
  </si>
  <si>
    <t>TOYA S.A.</t>
  </si>
  <si>
    <t>11 BIT STUDIOS S.A.</t>
  </si>
  <si>
    <t>ATAL S.A.</t>
  </si>
  <si>
    <t>LIVECHAT SOFTWARE S.A.</t>
  </si>
  <si>
    <t>NEUCA S.A.</t>
  </si>
  <si>
    <t>AMICA S.A.</t>
  </si>
  <si>
    <t>ASBIS</t>
  </si>
  <si>
    <t>ASSECO POLAND S.A.</t>
  </si>
  <si>
    <t>POWSZECHNY ZAKŁAD UBEZPIECZEŃ S.A.</t>
  </si>
  <si>
    <t>CYFROWY POLSAT S.A.</t>
  </si>
  <si>
    <t>POWSZECHNA KASA OSZCZĘDNOŚCI BANK POLSKI S.A.</t>
  </si>
  <si>
    <t>POLSKIE GÓRNICTWO NAFTOWE I GAZOWNICTWO S.A.</t>
  </si>
  <si>
    <t>POLSKI KONCERN NAFTOWY ORLEN S.A.</t>
  </si>
  <si>
    <t>LPP S.A.</t>
  </si>
  <si>
    <t>BANK POLSKA KASA OPIEKI S.A.</t>
  </si>
  <si>
    <t>KGHM POLSKA MIEDŹ S.A.</t>
  </si>
  <si>
    <t>BANK HANDLOWY W WARSZAWIE S.A.</t>
  </si>
  <si>
    <t>GRUPA KĘTY S.A.</t>
  </si>
  <si>
    <t>BUDIMEX S.A.</t>
  </si>
  <si>
    <t>BANK MILLENNIUM S.A.</t>
  </si>
  <si>
    <t>MBANK</t>
  </si>
  <si>
    <t>ZALANDO SE</t>
  </si>
  <si>
    <t>NVIDIA CORP.</t>
  </si>
  <si>
    <t>QUALCOMM INC.</t>
  </si>
  <si>
    <t>ADIDAS AG</t>
  </si>
  <si>
    <t>MICROSOFT CORPORATION</t>
  </si>
  <si>
    <t>ISHARES CORE S&amp;P 500 UCITS ETF USD ACC,ETP,ETF</t>
  </si>
  <si>
    <t>ISHARES S&amp;P500 COMMUNICATION</t>
  </si>
  <si>
    <t>ISHARES S&amp;P 500 IT SECTOR</t>
  </si>
  <si>
    <t>ISHARES CORE MSCI WORLD UCITS ETF</t>
  </si>
  <si>
    <t>DELIVERY HERO SE</t>
  </si>
  <si>
    <t>SAP SE</t>
  </si>
  <si>
    <t>VERTEX PHARMACEUTICALS INC</t>
  </si>
  <si>
    <t>META PLATFORMS, INC.</t>
  </si>
  <si>
    <t>SALESFORCE, INC.</t>
  </si>
  <si>
    <t>ALPHABET INC. A</t>
  </si>
  <si>
    <t>KEYSIGHT TECHNOLOGIES INC</t>
  </si>
  <si>
    <t>SPOTIFY TECHNOLOGY SA</t>
  </si>
  <si>
    <t>ISHARES NSDQ US BIOTECH UCIT</t>
  </si>
  <si>
    <t>DYNATRACE INC</t>
  </si>
  <si>
    <t>ISHARES S&amp;P HEALTH CARE</t>
  </si>
  <si>
    <t>ISHARES DIGITALISATION,ETP,ETF</t>
  </si>
  <si>
    <t>UNITY SOFTWARE INC</t>
  </si>
  <si>
    <t>ISHARES DIGITAL SECURITY UCITS ETF</t>
  </si>
  <si>
    <t>ISHARES MSCI GLOBAL SEMICONDUCTORS UCITS ETF</t>
  </si>
  <si>
    <t>iShares MSCI World Information Technology Sector UCITS ETF</t>
  </si>
  <si>
    <t>C-QUADRAT - ARTS TOTAL RETURN BOND</t>
  </si>
  <si>
    <t>EUR</t>
  </si>
  <si>
    <t>USD</t>
  </si>
  <si>
    <t>KRUK S.A.</t>
  </si>
  <si>
    <t>SKARB PAŃSTWA RZECZYPOSPOLITEJ POLSKIEJ</t>
  </si>
  <si>
    <t>ALIOR BANK S.A.</t>
  </si>
  <si>
    <t>ARCHICOM S.A.</t>
  </si>
  <si>
    <t>ROBYG S.A.</t>
  </si>
  <si>
    <t>MARVIPOL DEVELOPMENT S.A.</t>
  </si>
  <si>
    <t>BANK GOSPODARSTWA KRAJOWEGO</t>
  </si>
  <si>
    <t>POLSKI FUNDUSZ ROZWOJU</t>
  </si>
  <si>
    <t>ECHO INVESTMENT S.A.</t>
  </si>
  <si>
    <t>POLSKI HOLDING NIERUCHOMOŚCI S.A.</t>
  </si>
  <si>
    <t>GLOBE TRADE CENTRE S.A.</t>
  </si>
  <si>
    <t>DEVELIA S.A.</t>
  </si>
  <si>
    <t>GIEŁDA PAPIERÓW WARTOŚCIOWYCH W WARSZAWIE S.A.</t>
  </si>
  <si>
    <t>MBANK HIPOTECZNY S.A.</t>
  </si>
  <si>
    <t>VOXEL S.A.</t>
  </si>
  <si>
    <t>PKO BANK HIPOTECZNY S.A.</t>
  </si>
  <si>
    <t>P4 SP. Z O.O.</t>
  </si>
  <si>
    <t>RONSON DEVELOPMENT S.E.</t>
  </si>
  <si>
    <t>ARCHE SP. Z O.O.</t>
  </si>
  <si>
    <t>COGNOR S.A.</t>
  </si>
  <si>
    <t>P.A. NOVA S.A.</t>
  </si>
  <si>
    <t>ING BANK HIPOTECZNY S.A.</t>
  </si>
  <si>
    <t>PKO LEASING S.A.</t>
  </si>
  <si>
    <t>ALLEGRO.EU SOCIETE ANONYME</t>
  </si>
  <si>
    <t>SANOK RUBBER COMPANY S.A.</t>
  </si>
  <si>
    <t>ASBISC ENTERPRISES PLC</t>
  </si>
  <si>
    <t>iSHARES VII PLC</t>
  </si>
  <si>
    <t>ISHARES PLC SUB-FUND ISHARES CORE S&amp;P 500 UCITS ETF</t>
  </si>
  <si>
    <t>FACEBOOK, INC.</t>
  </si>
  <si>
    <t>SALESFORCE.COM, INC.</t>
  </si>
  <si>
    <t>ALPHABET INC.</t>
  </si>
  <si>
    <t>KEYSIGHT TECHNOLOGIES IN</t>
  </si>
  <si>
    <t>ISHARES NASDAQ US BIOTECHNOLOGY UCITS ETF</t>
  </si>
  <si>
    <t>ISHARES DIGITALISATION</t>
  </si>
  <si>
    <t>259400DZXF7UJKK2AY35</t>
  </si>
  <si>
    <t>259400OFDZ9KPZEO8K78</t>
  </si>
  <si>
    <t>G30CO71KTT9JDYJESN22</t>
  </si>
  <si>
    <t>259400T1FZYBIW8XUJ78</t>
  </si>
  <si>
    <t>259400NUS7MKGPJL4752</t>
  </si>
  <si>
    <t>5493000LKS7B3UTF7H35</t>
  </si>
  <si>
    <t>259400VVMM70CQREJT74</t>
  </si>
  <si>
    <t>P4GTT6GF1W40CVIMFR43</t>
  </si>
  <si>
    <t>259400EM1ITR201TTX36</t>
  </si>
  <si>
    <t>QLPCKOOKVX32FUELX240</t>
  </si>
  <si>
    <t>259400R9L8QEP0TPXS31</t>
  </si>
  <si>
    <t>259400QHDOZWMJ103294</t>
  </si>
  <si>
    <t>259400LGXW3K0GDAG361</t>
  </si>
  <si>
    <t>259400NS8NTDHP9QQI74</t>
  </si>
  <si>
    <t>25940084D6YFBDYALI50</t>
  </si>
  <si>
    <t>259400H4L81SMPRTW956</t>
  </si>
  <si>
    <t>25940037M00YK08SPN30</t>
  </si>
  <si>
    <t>259400I0C8HBAHH0Y245</t>
  </si>
  <si>
    <t>259400BCOV9JJIGLYF05</t>
  </si>
  <si>
    <t>259400UFLM0BYEQ25D95</t>
  </si>
  <si>
    <t>259400LHRL5AUI6F1F70</t>
  </si>
  <si>
    <t>259400Y6LEPCYTOP9P91</t>
  </si>
  <si>
    <t>25940046GV7I3I2ZN618</t>
  </si>
  <si>
    <t>259400HUJAX3D4W3RL34</t>
  </si>
  <si>
    <t>25940039ZHD3Z37GKR71</t>
  </si>
  <si>
    <t>259400BX0JB4WFBARF57</t>
  </si>
  <si>
    <t>2594006D5LHQSL0D5030</t>
  </si>
  <si>
    <t>259400RPKPMJK94SJA60</t>
  </si>
  <si>
    <t>259400ALN6AM4REPEA16</t>
  </si>
  <si>
    <t>259400EUKUQ18NNMFZ37</t>
  </si>
  <si>
    <t>259400RZYYJGHHA8QN32</t>
  </si>
  <si>
    <t>259400X1UB60KKL3MF35</t>
  </si>
  <si>
    <t>2594008TBOIVL14UFL47</t>
  </si>
  <si>
    <t>2594006G5AW3PX0GET92</t>
  </si>
  <si>
    <t>25940081R47LTZHC7F28</t>
  </si>
  <si>
    <t>259400W0RGMRX9RE6K39</t>
  </si>
  <si>
    <t>254900U4ZTZOIOBB4181</t>
  </si>
  <si>
    <t>2594008ZF17JSW0OV865</t>
  </si>
  <si>
    <t>259400XUHAB4BLDYGH28</t>
  </si>
  <si>
    <t>259400PP7G4I7G8EQR16</t>
  </si>
  <si>
    <t>222100VRLXV3FPMG4982</t>
  </si>
  <si>
    <t>2594005719IKYHOINE82</t>
  </si>
  <si>
    <t>259400I7J8I4F638KS93</t>
  </si>
  <si>
    <t>259400NXH0FT0MF6PV21</t>
  </si>
  <si>
    <t>259400QC9K5N337PTZ39</t>
  </si>
  <si>
    <t>2594001MNJ3BH1UVVG70</t>
  </si>
  <si>
    <t>259400UV4SDEMBUZ6J93</t>
  </si>
  <si>
    <t>259400A803VVMK5TTW96</t>
  </si>
  <si>
    <t>259400KHTY4904KMKT70</t>
  </si>
  <si>
    <t>259400W35VF4Q1XFFE11</t>
  </si>
  <si>
    <t>259400KFX90IZ97UDQ91</t>
  </si>
  <si>
    <t>259400IUQZHB2GOLIV25</t>
  </si>
  <si>
    <t>5493003481YS4B91ZS67</t>
  </si>
  <si>
    <t>259400O79EWIK4XZPL40</t>
  </si>
  <si>
    <t>2594008YSYXYOTBSQL93</t>
  </si>
  <si>
    <t>XLEZHWWOI4HFQDGL4793</t>
  </si>
  <si>
    <t>2594007JKYYF3WGI0129</t>
  </si>
  <si>
    <t>25940093SDJZW2C1V355</t>
  </si>
  <si>
    <t>529900YRFFGH5AXU4S86</t>
  </si>
  <si>
    <t>549300S4KLFTLO7GSQ80</t>
  </si>
  <si>
    <t>H1J8DDZKZP6H7RWC0H53</t>
  </si>
  <si>
    <t>549300JSX0Z4CW0V5023</t>
  </si>
  <si>
    <t>INR2EJN1ERAN0W5ZP974</t>
  </si>
  <si>
    <t>529900C3EX1FZGE48X78</t>
  </si>
  <si>
    <t>529900D6BF99LW9R2E68</t>
  </si>
  <si>
    <t>54930015RAQRRZ5ZGJ91</t>
  </si>
  <si>
    <t>BQ4BKCS1HXDV9HN80Z93</t>
  </si>
  <si>
    <t>RCGZFPDMRW58VJ54VR07</t>
  </si>
  <si>
    <t>5493006MHB84DD0ZWV18</t>
  </si>
  <si>
    <t>549300GLKVIO8YRCYN02</t>
  </si>
  <si>
    <t>549300B4X0JHWV0DTD60</t>
  </si>
  <si>
    <t>5493002PIW2QX6FNXI81</t>
  </si>
  <si>
    <t>549300ZVJPKCHYMZJE63</t>
  </si>
  <si>
    <t>549300D1ESJMGNQNG432</t>
  </si>
  <si>
    <t>5493000R70WDV8KK4W04</t>
  </si>
  <si>
    <t>5493004NN171XXBSLR80</t>
  </si>
  <si>
    <t>549300V75MT600HKXI79</t>
  </si>
  <si>
    <t>529900C6WDU4YWO0GA28</t>
  </si>
  <si>
    <t>529900A9BPR8MV42CI17</t>
  </si>
  <si>
    <t>PL</t>
  </si>
  <si>
    <t>US</t>
  </si>
  <si>
    <t>LU</t>
  </si>
  <si>
    <t>CY</t>
  </si>
  <si>
    <t>DE</t>
  </si>
  <si>
    <t>IE</t>
  </si>
  <si>
    <t>AT</t>
  </si>
  <si>
    <t>VIG  / C-QUADRAT GreenStars</t>
  </si>
  <si>
    <t>PL0000114393</t>
  </si>
  <si>
    <t>PLPFR0000043</t>
  </si>
  <si>
    <t>PL0000500294</t>
  </si>
  <si>
    <t>PLPFR0000092</t>
  </si>
  <si>
    <t>PL0000107611</t>
  </si>
  <si>
    <t>PLPEKAO00313</t>
  </si>
  <si>
    <t>PLKRK0000465</t>
  </si>
  <si>
    <t>PLO317500067</t>
  </si>
  <si>
    <t>PLASSEE00014</t>
  </si>
  <si>
    <t>US8740541094</t>
  </si>
  <si>
    <t>SE0016828511</t>
  </si>
  <si>
    <t>US26210C1045</t>
  </si>
  <si>
    <t>US2546871060</t>
  </si>
  <si>
    <t>BANK MILLENNIUM S.A., 12/07/2027, SERIA R</t>
  </si>
  <si>
    <t>KGHM S.A., 06/27/2024, SERIA A</t>
  </si>
  <si>
    <t>PS0527</t>
  </si>
  <si>
    <t>POLSKI FUNDUSZ ROZWOJU S.A. 06.07.2027</t>
  </si>
  <si>
    <t>BANK GOSPODARSTWA KRAJOWEGO S.A. OBLIGACJE SERII FPC0733 07/21/2033</t>
  </si>
  <si>
    <t>POLSKI FUNDUSZ ROZWOJU S.A. 08.30.2027</t>
  </si>
  <si>
    <t>WS0428</t>
  </si>
  <si>
    <t>P4 SP. Z O.O., 12/11/2026, SERIA A</t>
  </si>
  <si>
    <t>PEO0631</t>
  </si>
  <si>
    <t>KRU1022</t>
  </si>
  <si>
    <t>EUROPEJSKI FUNDUSZ LEASINGOWY S.A., 04/11/2024, SERIA EFLSA006 110424</t>
  </si>
  <si>
    <t>ASSECO SOUTH EASTERN EUROPE S.A.</t>
  </si>
  <si>
    <t>TAKE-TWO INTERACTIVE SOFTWARE, INC.</t>
  </si>
  <si>
    <t>EMBRACER GROUP AB</t>
  </si>
  <si>
    <t>DROPBOX INC</t>
  </si>
  <si>
    <t>THE WALT DISNEY COMPANY</t>
  </si>
  <si>
    <t>SEK</t>
  </si>
  <si>
    <t>mBank S.A.  0986</t>
  </si>
  <si>
    <t>EUROPEJSKI FUNDUSZ LEASINGOWY S.A.</t>
  </si>
  <si>
    <t>259400HWINODZHBJGJ31</t>
  </si>
  <si>
    <t>2594002WNMJDV73HRU66</t>
  </si>
  <si>
    <t>BOMSTHHJK882EWYX3334</t>
  </si>
  <si>
    <t>549300RFXXKT652HB549</t>
  </si>
  <si>
    <t>549300JCDF7UAR6TJR51</t>
  </si>
  <si>
    <t>The Walt Disney Company</t>
  </si>
  <si>
    <t>549300GZKULIZ0WOW665</t>
  </si>
  <si>
    <t>I-AM GREENSTARS OPPORTUNITIES</t>
  </si>
  <si>
    <t>SE</t>
  </si>
  <si>
    <t>PLPKOHP00066</t>
  </si>
  <si>
    <t>PLPCCRK00183</t>
  </si>
  <si>
    <t>PLO249200323</t>
  </si>
  <si>
    <t>PLCIECH00018</t>
  </si>
  <si>
    <t>PLWRTPL00027</t>
  </si>
  <si>
    <t>DE000A2NB601</t>
  </si>
  <si>
    <t>1EU122022VG05</t>
  </si>
  <si>
    <t>1EU101822VG05</t>
  </si>
  <si>
    <t>1US122022VG05</t>
  </si>
  <si>
    <t>1US101822VG05</t>
  </si>
  <si>
    <t>US23804L1035</t>
  </si>
  <si>
    <t>PL0000112900</t>
  </si>
  <si>
    <t>LU2333210958</t>
  </si>
  <si>
    <t>1EU122022VG12</t>
  </si>
  <si>
    <t>1EU101822VG12</t>
  </si>
  <si>
    <t>1EU122022VG13</t>
  </si>
  <si>
    <t>1EU101822VG13</t>
  </si>
  <si>
    <t>KRUK S.A., 6/28/2027, SERIA AL1</t>
  </si>
  <si>
    <t>DOM DEVELOPMENT S.A., 9/25/2025, SERIA DOMDET4250925</t>
  </si>
  <si>
    <t>PHP0623</t>
  </si>
  <si>
    <t>PCC ROKITA S.A. Obligacja serii EC 10/11/2023</t>
  </si>
  <si>
    <t>PKO LEASING S.A., 12/22/2022, SERIA PKOL221222</t>
  </si>
  <si>
    <t>RONSON DEVELOPMENT S.E., 4/02/2024, SERIA V</t>
  </si>
  <si>
    <t>CIECH S.A.</t>
  </si>
  <si>
    <t>WIRTUALNA POLSKA HOLDING S.A.</t>
  </si>
  <si>
    <t>JENOPTIK AG</t>
  </si>
  <si>
    <t>FWD EUR/PLN 20.12.2022</t>
  </si>
  <si>
    <t>FWD EUR/PLN 18.10.2022</t>
  </si>
  <si>
    <t>FWD USD/PLN 20.12.2022</t>
  </si>
  <si>
    <t>FWD USD/PLN 18.10.2022</t>
  </si>
  <si>
    <t>DATADOG INC - CLASS A</t>
  </si>
  <si>
    <t>OK0423</t>
  </si>
  <si>
    <t>SUSE SA</t>
  </si>
  <si>
    <t>I-AM GreenStars Opportunities</t>
  </si>
  <si>
    <t>PCC ROKITA S.A.</t>
  </si>
  <si>
    <t>DATADOG INC</t>
  </si>
  <si>
    <t>259400CSG9BYRIFPJ169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</si>
</sst>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/>
    <xf numFmtId="164" fontId="2" fillId="2" borderId="0" xfId="1" applyNumberFormat="1" applyFont="1" applyFill="1"/>
    <xf numFmtId="0" fontId="3" fillId="0" borderId="0" xfId="0" applyFont="1"/>
    <xf numFmtId="14" fontId="3" fillId="0" borderId="0" xfId="0" applyNumberFormat="1" applyFont="1"/>
    <xf numFmtId="43" fontId="3" fillId="0" borderId="0" xfId="1" applyFont="1"/>
    <xf numFmtId="0" fontId="3" fillId="0" borderId="0" xfId="0" applyFont="1" applyBorder="1"/>
    <xf numFmtId="14" fontId="3" fillId="0" borderId="0" xfId="0" applyNumberFormat="1" applyFont="1" applyBorder="1"/>
    <xf numFmtId="43" fontId="3" fillId="0" borderId="0" xfId="1" applyFont="1" applyBorder="1"/>
  </cellXfs>
  <cellStyles count="2">
    <cellStyle name="Dziesiętny" xfId="1" builtinId="3"/>
    <cellStyle name="Normalny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63EC4-E70E-4A01-9F39-F1539BB0E2F5}">
  <dimension ref="A1:K234"/>
  <sheetViews>
    <sheetView tabSelected="1" workbookViewId="0">
      <selection activeCell="B18" sqref="B18"/>
    </sheetView>
  </sheetViews>
  <sheetFormatPr defaultRowHeight="15" x14ac:dyDescent="0.25"/>
  <cols>
    <col min="1" max="1" width="18" bestFit="1" customWidth="1"/>
    <col min="2" max="2" width="35.7109375" bestFit="1" customWidth="1"/>
    <col min="3" max="3" width="20.5703125" bestFit="1" customWidth="1"/>
    <col min="4" max="4" width="10.85546875" bestFit="1" customWidth="1"/>
    <col min="5" max="5" width="21.85546875" bestFit="1" customWidth="1"/>
    <col min="6" max="6" width="64" bestFit="1" customWidth="1"/>
    <col min="7" max="7" width="23.5703125" bestFit="1" customWidth="1"/>
    <col min="8" max="8" width="49.42578125" bestFit="1" customWidth="1"/>
    <col min="9" max="9" width="50.42578125" bestFit="1" customWidth="1"/>
    <col min="10" max="10" width="23.42578125" bestFit="1" customWidth="1"/>
    <col min="11" max="11" width="11.7109375" bestFit="1" customWidth="1"/>
  </cols>
  <sheetData>
    <row r="1" spans="1:11" s="1" customFormat="1" ht="13.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</row>
    <row r="2" spans="1:11" s="3" customFormat="1" ht="12.75" x14ac:dyDescent="0.2">
      <c r="A2" s="3" t="s">
        <v>11</v>
      </c>
      <c r="B2" s="3" t="s">
        <v>18</v>
      </c>
      <c r="C2" s="3" t="s">
        <v>24</v>
      </c>
      <c r="D2" s="4">
        <v>44834</v>
      </c>
      <c r="E2" s="3" t="s">
        <v>40</v>
      </c>
      <c r="F2" s="3" t="s">
        <v>174</v>
      </c>
      <c r="G2" s="3" t="s">
        <v>24</v>
      </c>
      <c r="H2" s="5">
        <v>2020789.89</v>
      </c>
      <c r="I2" s="3" t="s">
        <v>295</v>
      </c>
      <c r="J2" s="3" t="s">
        <v>338</v>
      </c>
      <c r="K2" s="3" t="s">
        <v>407</v>
      </c>
    </row>
    <row r="3" spans="1:11" s="3" customFormat="1" ht="12.75" x14ac:dyDescent="0.2">
      <c r="A3" s="3" t="s">
        <v>11</v>
      </c>
      <c r="B3" s="3" t="s">
        <v>18</v>
      </c>
      <c r="C3" s="3" t="s">
        <v>24</v>
      </c>
      <c r="D3" s="4">
        <v>44834</v>
      </c>
      <c r="E3" s="3" t="s">
        <v>52</v>
      </c>
      <c r="F3" s="3" t="s">
        <v>186</v>
      </c>
      <c r="G3" s="3" t="s">
        <v>24</v>
      </c>
      <c r="H3" s="5">
        <v>887805</v>
      </c>
      <c r="I3" s="3" t="s">
        <v>296</v>
      </c>
      <c r="J3" s="3" t="s">
        <v>339</v>
      </c>
      <c r="K3" s="3" t="s">
        <v>407</v>
      </c>
    </row>
    <row r="4" spans="1:11" s="3" customFormat="1" ht="12.75" x14ac:dyDescent="0.2">
      <c r="A4" s="3" t="s">
        <v>11</v>
      </c>
      <c r="B4" s="3" t="s">
        <v>18</v>
      </c>
      <c r="C4" s="3" t="s">
        <v>24</v>
      </c>
      <c r="D4" s="4">
        <v>44834</v>
      </c>
      <c r="E4" s="3" t="s">
        <v>41</v>
      </c>
      <c r="F4" s="3" t="s">
        <v>175</v>
      </c>
      <c r="G4" s="3" t="s">
        <v>24</v>
      </c>
      <c r="H4" s="5">
        <v>2962470</v>
      </c>
      <c r="I4" s="3" t="s">
        <v>295</v>
      </c>
      <c r="J4" s="3" t="s">
        <v>338</v>
      </c>
      <c r="K4" s="3" t="s">
        <v>407</v>
      </c>
    </row>
    <row r="5" spans="1:11" s="3" customFormat="1" ht="12.75" x14ac:dyDescent="0.2">
      <c r="A5" s="3" t="s">
        <v>11</v>
      </c>
      <c r="B5" s="3" t="s">
        <v>18</v>
      </c>
      <c r="C5" s="3" t="s">
        <v>24</v>
      </c>
      <c r="D5" s="4">
        <v>44834</v>
      </c>
      <c r="E5" s="3" t="s">
        <v>50</v>
      </c>
      <c r="F5" s="3" t="s">
        <v>184</v>
      </c>
      <c r="G5" s="3" t="s">
        <v>24</v>
      </c>
      <c r="H5" s="5">
        <v>1023.43</v>
      </c>
      <c r="I5" s="3" t="s">
        <v>295</v>
      </c>
      <c r="J5" s="3" t="s">
        <v>338</v>
      </c>
      <c r="K5" s="3" t="s">
        <v>407</v>
      </c>
    </row>
    <row r="6" spans="1:11" s="3" customFormat="1" ht="12.75" x14ac:dyDescent="0.2">
      <c r="A6" s="3" t="s">
        <v>11</v>
      </c>
      <c r="B6" s="3" t="s">
        <v>18</v>
      </c>
      <c r="C6" s="3" t="s">
        <v>24</v>
      </c>
      <c r="D6" s="4">
        <v>44834</v>
      </c>
      <c r="E6" s="3" t="s">
        <v>39</v>
      </c>
      <c r="F6" s="3" t="s">
        <v>173</v>
      </c>
      <c r="G6" s="3" t="s">
        <v>24</v>
      </c>
      <c r="H6" s="5">
        <v>2228797.12</v>
      </c>
      <c r="I6" s="3" t="s">
        <v>253</v>
      </c>
      <c r="J6" s="3" t="s">
        <v>337</v>
      </c>
      <c r="K6" s="3" t="s">
        <v>407</v>
      </c>
    </row>
    <row r="7" spans="1:11" s="3" customFormat="1" ht="12.75" x14ac:dyDescent="0.2">
      <c r="A7" s="3" t="s">
        <v>11</v>
      </c>
      <c r="B7" s="3" t="s">
        <v>18</v>
      </c>
      <c r="C7" s="3" t="s">
        <v>24</v>
      </c>
      <c r="D7" s="4">
        <v>44834</v>
      </c>
      <c r="E7" s="3" t="s">
        <v>37</v>
      </c>
      <c r="F7" s="3" t="s">
        <v>171</v>
      </c>
      <c r="G7" s="3" t="s">
        <v>24</v>
      </c>
      <c r="H7" s="5">
        <v>986001.4</v>
      </c>
      <c r="I7" s="3" t="s">
        <v>255</v>
      </c>
      <c r="J7" s="3" t="s">
        <v>335</v>
      </c>
      <c r="K7" s="3" t="s">
        <v>407</v>
      </c>
    </row>
    <row r="8" spans="1:11" s="3" customFormat="1" ht="12.75" x14ac:dyDescent="0.2">
      <c r="A8" s="3" t="s">
        <v>11</v>
      </c>
      <c r="B8" s="3" t="s">
        <v>18</v>
      </c>
      <c r="C8" s="3" t="s">
        <v>24</v>
      </c>
      <c r="D8" s="4">
        <v>44834</v>
      </c>
      <c r="E8" s="3" t="s">
        <v>51</v>
      </c>
      <c r="F8" s="3" t="s">
        <v>185</v>
      </c>
      <c r="G8" s="3" t="s">
        <v>24</v>
      </c>
      <c r="H8" s="5">
        <v>927495</v>
      </c>
      <c r="I8" s="3" t="s">
        <v>296</v>
      </c>
      <c r="J8" s="3" t="s">
        <v>339</v>
      </c>
      <c r="K8" s="3" t="s">
        <v>407</v>
      </c>
    </row>
    <row r="9" spans="1:11" s="3" customFormat="1" ht="12.75" x14ac:dyDescent="0.2">
      <c r="A9" s="3" t="s">
        <v>11</v>
      </c>
      <c r="B9" s="3" t="s">
        <v>18</v>
      </c>
      <c r="C9" s="3" t="s">
        <v>24</v>
      </c>
      <c r="D9" s="4">
        <v>44834</v>
      </c>
      <c r="E9" s="3" t="s">
        <v>34</v>
      </c>
      <c r="F9" s="3" t="s">
        <v>168</v>
      </c>
      <c r="G9" s="3" t="s">
        <v>24</v>
      </c>
      <c r="H9" s="5">
        <v>1283433.3799999999</v>
      </c>
      <c r="I9" s="3" t="s">
        <v>259</v>
      </c>
      <c r="J9" s="3" t="s">
        <v>333</v>
      </c>
      <c r="K9" s="3" t="s">
        <v>407</v>
      </c>
    </row>
    <row r="10" spans="1:11" s="3" customFormat="1" ht="12.75" x14ac:dyDescent="0.2">
      <c r="A10" s="3" t="s">
        <v>11</v>
      </c>
      <c r="B10" s="3" t="s">
        <v>18</v>
      </c>
      <c r="C10" s="3" t="s">
        <v>24</v>
      </c>
      <c r="D10" s="4">
        <v>44834</v>
      </c>
      <c r="E10" s="3" t="s">
        <v>49</v>
      </c>
      <c r="F10" s="3" t="s">
        <v>183</v>
      </c>
      <c r="G10" s="3" t="s">
        <v>24</v>
      </c>
      <c r="H10" s="5">
        <v>4832650</v>
      </c>
      <c r="I10" s="3" t="s">
        <v>295</v>
      </c>
      <c r="J10" s="3" t="s">
        <v>338</v>
      </c>
      <c r="K10" s="3" t="s">
        <v>407</v>
      </c>
    </row>
    <row r="11" spans="1:11" s="3" customFormat="1" ht="12.75" x14ac:dyDescent="0.2">
      <c r="A11" s="3" t="s">
        <v>11</v>
      </c>
      <c r="B11" s="3" t="s">
        <v>18</v>
      </c>
      <c r="C11" s="3" t="s">
        <v>24</v>
      </c>
      <c r="D11" s="4">
        <v>44834</v>
      </c>
      <c r="E11" s="3" t="s">
        <v>27</v>
      </c>
      <c r="F11" s="3" t="s">
        <v>428</v>
      </c>
      <c r="G11" s="3" t="s">
        <v>24</v>
      </c>
      <c r="H11" s="5">
        <v>1923030.96</v>
      </c>
      <c r="I11" s="3" t="s">
        <v>264</v>
      </c>
      <c r="J11" s="3" t="s">
        <v>329</v>
      </c>
      <c r="K11" s="3" t="s">
        <v>407</v>
      </c>
    </row>
    <row r="12" spans="1:11" s="3" customFormat="1" ht="12.75" x14ac:dyDescent="0.2">
      <c r="A12" s="3" t="s">
        <v>11</v>
      </c>
      <c r="B12" s="3" t="s">
        <v>18</v>
      </c>
      <c r="C12" s="3" t="s">
        <v>24</v>
      </c>
      <c r="D12" s="4">
        <v>44834</v>
      </c>
      <c r="E12" s="3" t="s">
        <v>36</v>
      </c>
      <c r="F12" s="3" t="s">
        <v>170</v>
      </c>
      <c r="G12" s="3" t="s">
        <v>24</v>
      </c>
      <c r="H12" s="5">
        <v>492727.4</v>
      </c>
      <c r="I12" s="3" t="s">
        <v>255</v>
      </c>
      <c r="J12" s="3" t="s">
        <v>335</v>
      </c>
      <c r="K12" s="3" t="s">
        <v>407</v>
      </c>
    </row>
    <row r="13" spans="1:11" s="3" customFormat="1" ht="12.75" x14ac:dyDescent="0.2">
      <c r="A13" s="3" t="s">
        <v>11</v>
      </c>
      <c r="B13" s="3" t="s">
        <v>18</v>
      </c>
      <c r="C13" s="3" t="s">
        <v>24</v>
      </c>
      <c r="D13" s="4">
        <v>44834</v>
      </c>
      <c r="E13" s="3" t="s">
        <v>53</v>
      </c>
      <c r="F13" s="3" t="s">
        <v>187</v>
      </c>
      <c r="G13" s="3" t="s">
        <v>24</v>
      </c>
      <c r="H13" s="5">
        <v>1012280.14</v>
      </c>
      <c r="I13" s="3" t="s">
        <v>243</v>
      </c>
      <c r="J13" s="3" t="s">
        <v>340</v>
      </c>
      <c r="K13" s="3" t="s">
        <v>407</v>
      </c>
    </row>
    <row r="14" spans="1:11" s="3" customFormat="1" ht="12.75" x14ac:dyDescent="0.2">
      <c r="A14" s="3" t="s">
        <v>11</v>
      </c>
      <c r="B14" s="3" t="s">
        <v>18</v>
      </c>
      <c r="C14" s="3" t="s">
        <v>24</v>
      </c>
      <c r="D14" s="4">
        <v>44834</v>
      </c>
      <c r="E14" s="3" t="s">
        <v>58</v>
      </c>
      <c r="F14" s="3" t="s">
        <v>191</v>
      </c>
      <c r="G14" s="3" t="s">
        <v>24</v>
      </c>
      <c r="H14" s="5">
        <v>1572939.3</v>
      </c>
      <c r="I14" s="3" t="s">
        <v>298</v>
      </c>
      <c r="J14" s="3" t="s">
        <v>344</v>
      </c>
      <c r="K14" s="3" t="s">
        <v>407</v>
      </c>
    </row>
    <row r="15" spans="1:11" s="3" customFormat="1" ht="12.75" x14ac:dyDescent="0.2">
      <c r="A15" s="3" t="s">
        <v>11</v>
      </c>
      <c r="B15" s="3" t="s">
        <v>18</v>
      </c>
      <c r="C15" s="3" t="s">
        <v>24</v>
      </c>
      <c r="D15" s="4">
        <v>44834</v>
      </c>
      <c r="E15" s="3" t="s">
        <v>33</v>
      </c>
      <c r="F15" s="3" t="s">
        <v>167</v>
      </c>
      <c r="G15" s="3" t="s">
        <v>24</v>
      </c>
      <c r="H15" s="5">
        <v>2879048.82</v>
      </c>
      <c r="I15" s="3" t="s">
        <v>259</v>
      </c>
      <c r="J15" s="3" t="s">
        <v>333</v>
      </c>
      <c r="K15" s="3" t="s">
        <v>407</v>
      </c>
    </row>
    <row r="16" spans="1:11" s="3" customFormat="1" ht="12.75" x14ac:dyDescent="0.2">
      <c r="A16" s="3" t="s">
        <v>11</v>
      </c>
      <c r="B16" s="3" t="s">
        <v>18</v>
      </c>
      <c r="C16" s="3" t="s">
        <v>24</v>
      </c>
      <c r="D16" s="4">
        <v>44834</v>
      </c>
      <c r="E16" s="3" t="s">
        <v>25</v>
      </c>
      <c r="F16" s="3" t="s">
        <v>162</v>
      </c>
      <c r="G16" s="3" t="s">
        <v>24</v>
      </c>
      <c r="H16" s="5">
        <v>488465.34</v>
      </c>
      <c r="I16" s="3" t="s">
        <v>445</v>
      </c>
      <c r="J16" s="3" t="s">
        <v>328</v>
      </c>
      <c r="K16" s="3" t="s">
        <v>407</v>
      </c>
    </row>
    <row r="17" spans="1:11" s="3" customFormat="1" ht="12.75" x14ac:dyDescent="0.2">
      <c r="A17" s="3" t="s">
        <v>11</v>
      </c>
      <c r="B17" s="3" t="s">
        <v>18</v>
      </c>
      <c r="C17" s="3" t="s">
        <v>24</v>
      </c>
      <c r="D17" s="4">
        <v>44834</v>
      </c>
      <c r="E17" s="3" t="s">
        <v>31</v>
      </c>
      <c r="F17" s="3" t="s">
        <v>165</v>
      </c>
      <c r="G17" s="3" t="s">
        <v>24</v>
      </c>
      <c r="H17" s="5">
        <v>1004621.2</v>
      </c>
      <c r="I17" s="3" t="s">
        <v>294</v>
      </c>
      <c r="J17" s="3" t="s">
        <v>331</v>
      </c>
      <c r="K17" s="3" t="s">
        <v>407</v>
      </c>
    </row>
    <row r="18" spans="1:11" s="3" customFormat="1" ht="12.75" x14ac:dyDescent="0.2">
      <c r="A18" s="3" t="s">
        <v>11</v>
      </c>
      <c r="B18" s="3" t="s">
        <v>18</v>
      </c>
      <c r="C18" s="3" t="s">
        <v>24</v>
      </c>
      <c r="D18" s="4">
        <v>44834</v>
      </c>
      <c r="E18" s="3" t="s">
        <v>38</v>
      </c>
      <c r="F18" s="3" t="s">
        <v>172</v>
      </c>
      <c r="G18" s="3" t="s">
        <v>24</v>
      </c>
      <c r="H18" s="5">
        <v>1075946.2</v>
      </c>
      <c r="I18" s="3" t="s">
        <v>254</v>
      </c>
      <c r="J18" s="3" t="s">
        <v>336</v>
      </c>
      <c r="K18" s="3" t="s">
        <v>407</v>
      </c>
    </row>
    <row r="19" spans="1:11" s="3" customFormat="1" ht="12.75" x14ac:dyDescent="0.2">
      <c r="A19" s="3" t="s">
        <v>11</v>
      </c>
      <c r="B19" s="3" t="s">
        <v>18</v>
      </c>
      <c r="C19" s="3" t="s">
        <v>24</v>
      </c>
      <c r="D19" s="4">
        <v>44834</v>
      </c>
      <c r="E19" s="3" t="s">
        <v>46</v>
      </c>
      <c r="F19" s="3" t="s">
        <v>180</v>
      </c>
      <c r="G19" s="3" t="s">
        <v>24</v>
      </c>
      <c r="H19" s="5">
        <v>501365</v>
      </c>
      <c r="I19" s="3" t="s">
        <v>295</v>
      </c>
      <c r="J19" s="3" t="s">
        <v>338</v>
      </c>
      <c r="K19" s="3" t="s">
        <v>407</v>
      </c>
    </row>
    <row r="20" spans="1:11" s="3" customFormat="1" ht="12.75" x14ac:dyDescent="0.2">
      <c r="A20" s="3" t="s">
        <v>11</v>
      </c>
      <c r="B20" s="3" t="s">
        <v>18</v>
      </c>
      <c r="C20" s="3" t="s">
        <v>24</v>
      </c>
      <c r="D20" s="4">
        <v>44834</v>
      </c>
      <c r="E20" s="3" t="s">
        <v>66</v>
      </c>
      <c r="F20" s="3" t="s">
        <v>199</v>
      </c>
      <c r="G20" s="3" t="s">
        <v>24</v>
      </c>
      <c r="H20" s="5">
        <v>1549277.88</v>
      </c>
      <c r="I20" s="3" t="s">
        <v>303</v>
      </c>
      <c r="J20" s="3" t="s">
        <v>349</v>
      </c>
      <c r="K20" s="3" t="s">
        <v>407</v>
      </c>
    </row>
    <row r="21" spans="1:11" s="6" customFormat="1" ht="12.75" x14ac:dyDescent="0.2">
      <c r="A21" s="6" t="s">
        <v>11</v>
      </c>
      <c r="B21" s="6" t="s">
        <v>18</v>
      </c>
      <c r="C21" s="6" t="s">
        <v>24</v>
      </c>
      <c r="D21" s="7">
        <v>44834</v>
      </c>
      <c r="E21" s="6" t="s">
        <v>47</v>
      </c>
      <c r="F21" s="6" t="s">
        <v>181</v>
      </c>
      <c r="G21" s="6" t="s">
        <v>24</v>
      </c>
      <c r="H21" s="8">
        <v>1297184</v>
      </c>
      <c r="I21" s="6" t="s">
        <v>295</v>
      </c>
      <c r="J21" s="6" t="s">
        <v>338</v>
      </c>
      <c r="K21" s="6" t="s">
        <v>407</v>
      </c>
    </row>
    <row r="22" spans="1:11" s="6" customFormat="1" ht="12.75" x14ac:dyDescent="0.2">
      <c r="A22" s="6" t="s">
        <v>11</v>
      </c>
      <c r="B22" s="6" t="s">
        <v>18</v>
      </c>
      <c r="C22" s="6" t="s">
        <v>24</v>
      </c>
      <c r="D22" s="7">
        <v>44834</v>
      </c>
      <c r="E22" s="6" t="s">
        <v>28</v>
      </c>
      <c r="F22" s="6" t="s">
        <v>429</v>
      </c>
      <c r="G22" s="6" t="s">
        <v>24</v>
      </c>
      <c r="H22" s="8">
        <v>1024420</v>
      </c>
      <c r="I22" s="6" t="s">
        <v>260</v>
      </c>
      <c r="J22" s="6" t="s">
        <v>330</v>
      </c>
      <c r="K22" s="6" t="s">
        <v>407</v>
      </c>
    </row>
    <row r="23" spans="1:11" s="6" customFormat="1" ht="12.75" x14ac:dyDescent="0.2">
      <c r="A23" s="6" t="s">
        <v>11</v>
      </c>
      <c r="B23" s="6" t="s">
        <v>18</v>
      </c>
      <c r="C23" s="6" t="s">
        <v>24</v>
      </c>
      <c r="D23" s="7">
        <v>44834</v>
      </c>
      <c r="E23" s="6" t="s">
        <v>45</v>
      </c>
      <c r="F23" s="6" t="s">
        <v>179</v>
      </c>
      <c r="G23" s="6" t="s">
        <v>24</v>
      </c>
      <c r="H23" s="8">
        <v>4769650</v>
      </c>
      <c r="I23" s="6" t="s">
        <v>295</v>
      </c>
      <c r="J23" s="6" t="s">
        <v>338</v>
      </c>
      <c r="K23" s="6" t="s">
        <v>407</v>
      </c>
    </row>
    <row r="24" spans="1:11" s="6" customFormat="1" ht="12.75" x14ac:dyDescent="0.2">
      <c r="A24" s="6" t="s">
        <v>11</v>
      </c>
      <c r="B24" s="6" t="s">
        <v>18</v>
      </c>
      <c r="C24" s="6" t="s">
        <v>24</v>
      </c>
      <c r="D24" s="7">
        <v>44834</v>
      </c>
      <c r="E24" s="6" t="s">
        <v>63</v>
      </c>
      <c r="F24" s="6" t="s">
        <v>196</v>
      </c>
      <c r="G24" s="6" t="s">
        <v>24</v>
      </c>
      <c r="H24" s="8">
        <v>4364289.9000000004</v>
      </c>
      <c r="I24" s="6" t="s">
        <v>301</v>
      </c>
      <c r="J24" s="6" t="s">
        <v>347</v>
      </c>
      <c r="K24" s="6" t="s">
        <v>407</v>
      </c>
    </row>
    <row r="25" spans="1:11" s="6" customFormat="1" ht="12.75" x14ac:dyDescent="0.2">
      <c r="A25" s="6" t="s">
        <v>11</v>
      </c>
      <c r="B25" s="6" t="s">
        <v>18</v>
      </c>
      <c r="C25" s="6" t="s">
        <v>24</v>
      </c>
      <c r="D25" s="7">
        <v>44834</v>
      </c>
      <c r="E25" s="6" t="s">
        <v>62</v>
      </c>
      <c r="F25" s="6" t="s">
        <v>195</v>
      </c>
      <c r="G25" s="6" t="s">
        <v>24</v>
      </c>
      <c r="H25" s="8">
        <v>4199750</v>
      </c>
      <c r="I25" s="6" t="s">
        <v>300</v>
      </c>
      <c r="J25" s="6" t="s">
        <v>346</v>
      </c>
      <c r="K25" s="6" t="s">
        <v>407</v>
      </c>
    </row>
    <row r="26" spans="1:11" s="6" customFormat="1" ht="12.75" x14ac:dyDescent="0.2">
      <c r="A26" s="6" t="s">
        <v>11</v>
      </c>
      <c r="B26" s="6" t="s">
        <v>18</v>
      </c>
      <c r="C26" s="6" t="s">
        <v>24</v>
      </c>
      <c r="D26" s="7">
        <v>44834</v>
      </c>
      <c r="E26" s="6" t="s">
        <v>65</v>
      </c>
      <c r="F26" s="6" t="s">
        <v>198</v>
      </c>
      <c r="G26" s="6" t="s">
        <v>24</v>
      </c>
      <c r="H26" s="8">
        <v>672901.13</v>
      </c>
      <c r="I26" s="6" t="s">
        <v>302</v>
      </c>
      <c r="J26" s="6" t="s">
        <v>348</v>
      </c>
      <c r="K26" s="6" t="s">
        <v>407</v>
      </c>
    </row>
    <row r="27" spans="1:11" s="6" customFormat="1" ht="12.75" x14ac:dyDescent="0.2">
      <c r="A27" s="6" t="s">
        <v>11</v>
      </c>
      <c r="B27" s="6" t="s">
        <v>18</v>
      </c>
      <c r="C27" s="6" t="s">
        <v>24</v>
      </c>
      <c r="D27" s="7">
        <v>44834</v>
      </c>
      <c r="E27" s="6" t="s">
        <v>57</v>
      </c>
      <c r="F27" s="6" t="s">
        <v>190</v>
      </c>
      <c r="G27" s="6" t="s">
        <v>24</v>
      </c>
      <c r="H27" s="8">
        <v>512285</v>
      </c>
      <c r="I27" s="6" t="s">
        <v>238</v>
      </c>
      <c r="J27" s="6" t="s">
        <v>343</v>
      </c>
      <c r="K27" s="6" t="s">
        <v>407</v>
      </c>
    </row>
    <row r="28" spans="1:11" s="6" customFormat="1" ht="12.75" x14ac:dyDescent="0.2">
      <c r="A28" s="6" t="s">
        <v>11</v>
      </c>
      <c r="B28" s="6" t="s">
        <v>18</v>
      </c>
      <c r="C28" s="6" t="s">
        <v>24</v>
      </c>
      <c r="D28" s="7">
        <v>44834</v>
      </c>
      <c r="E28" s="6" t="s">
        <v>43</v>
      </c>
      <c r="F28" s="6" t="s">
        <v>177</v>
      </c>
      <c r="G28" s="6" t="s">
        <v>24</v>
      </c>
      <c r="H28" s="8">
        <v>2960190</v>
      </c>
      <c r="I28" s="6" t="s">
        <v>295</v>
      </c>
      <c r="J28" s="6" t="s">
        <v>338</v>
      </c>
      <c r="K28" s="6" t="s">
        <v>407</v>
      </c>
    </row>
    <row r="29" spans="1:11" s="6" customFormat="1" ht="12.75" x14ac:dyDescent="0.2">
      <c r="A29" s="6" t="s">
        <v>11</v>
      </c>
      <c r="B29" s="6" t="s">
        <v>18</v>
      </c>
      <c r="C29" s="6" t="s">
        <v>24</v>
      </c>
      <c r="D29" s="7">
        <v>44834</v>
      </c>
      <c r="E29" s="6" t="s">
        <v>60</v>
      </c>
      <c r="F29" s="6" t="s">
        <v>193</v>
      </c>
      <c r="G29" s="6" t="s">
        <v>24</v>
      </c>
      <c r="H29" s="8">
        <v>393588.47999999998</v>
      </c>
      <c r="I29" s="6" t="s">
        <v>299</v>
      </c>
      <c r="J29" s="6" t="s">
        <v>345</v>
      </c>
      <c r="K29" s="6" t="s">
        <v>407</v>
      </c>
    </row>
    <row r="30" spans="1:11" s="6" customFormat="1" ht="12.75" x14ac:dyDescent="0.2">
      <c r="A30" s="6" t="s">
        <v>11</v>
      </c>
      <c r="B30" s="6" t="s">
        <v>18</v>
      </c>
      <c r="C30" s="6" t="s">
        <v>24</v>
      </c>
      <c r="D30" s="7">
        <v>44834</v>
      </c>
      <c r="E30" s="6" t="s">
        <v>44</v>
      </c>
      <c r="F30" s="6" t="s">
        <v>178</v>
      </c>
      <c r="G30" s="6" t="s">
        <v>24</v>
      </c>
      <c r="H30" s="8">
        <v>4703150</v>
      </c>
      <c r="I30" s="6" t="s">
        <v>295</v>
      </c>
      <c r="J30" s="6" t="s">
        <v>338</v>
      </c>
      <c r="K30" s="6" t="s">
        <v>407</v>
      </c>
    </row>
    <row r="31" spans="1:11" s="6" customFormat="1" ht="12.75" x14ac:dyDescent="0.2">
      <c r="A31" s="6" t="s">
        <v>11</v>
      </c>
      <c r="B31" s="6" t="s">
        <v>18</v>
      </c>
      <c r="C31" s="6" t="s">
        <v>24</v>
      </c>
      <c r="D31" s="7">
        <v>44834</v>
      </c>
      <c r="E31" s="6" t="s">
        <v>35</v>
      </c>
      <c r="F31" s="6" t="s">
        <v>169</v>
      </c>
      <c r="G31" s="6" t="s">
        <v>24</v>
      </c>
      <c r="H31" s="8">
        <v>1010264.4</v>
      </c>
      <c r="I31" s="6" t="s">
        <v>257</v>
      </c>
      <c r="J31" s="6" t="s">
        <v>334</v>
      </c>
      <c r="K31" s="6" t="s">
        <v>407</v>
      </c>
    </row>
    <row r="32" spans="1:11" s="6" customFormat="1" ht="12.75" x14ac:dyDescent="0.2">
      <c r="A32" s="6" t="s">
        <v>11</v>
      </c>
      <c r="B32" s="6" t="s">
        <v>18</v>
      </c>
      <c r="C32" s="6" t="s">
        <v>24</v>
      </c>
      <c r="D32" s="7">
        <v>44834</v>
      </c>
      <c r="E32" s="6" t="s">
        <v>59</v>
      </c>
      <c r="F32" s="6" t="s">
        <v>192</v>
      </c>
      <c r="G32" s="6" t="s">
        <v>24</v>
      </c>
      <c r="H32" s="8">
        <v>602971.19999999995</v>
      </c>
      <c r="I32" s="6" t="s">
        <v>299</v>
      </c>
      <c r="J32" s="6" t="s">
        <v>345</v>
      </c>
      <c r="K32" s="6" t="s">
        <v>407</v>
      </c>
    </row>
    <row r="33" spans="1:11" s="6" customFormat="1" ht="12.75" x14ac:dyDescent="0.2">
      <c r="A33" s="6" t="s">
        <v>11</v>
      </c>
      <c r="B33" s="6" t="s">
        <v>18</v>
      </c>
      <c r="C33" s="6" t="s">
        <v>24</v>
      </c>
      <c r="D33" s="7">
        <v>44834</v>
      </c>
      <c r="E33" s="6" t="s">
        <v>61</v>
      </c>
      <c r="F33" s="6" t="s">
        <v>194</v>
      </c>
      <c r="G33" s="6" t="s">
        <v>24</v>
      </c>
      <c r="H33" s="8">
        <v>14947602.15</v>
      </c>
      <c r="I33" s="6" t="s">
        <v>300</v>
      </c>
      <c r="J33" s="6" t="s">
        <v>346</v>
      </c>
      <c r="K33" s="6" t="s">
        <v>407</v>
      </c>
    </row>
    <row r="34" spans="1:11" s="6" customFormat="1" ht="12.75" x14ac:dyDescent="0.2">
      <c r="A34" s="6" t="s">
        <v>11</v>
      </c>
      <c r="B34" s="6" t="s">
        <v>18</v>
      </c>
      <c r="C34" s="6" t="s">
        <v>24</v>
      </c>
      <c r="D34" s="7">
        <v>44834</v>
      </c>
      <c r="E34" s="6" t="s">
        <v>55</v>
      </c>
      <c r="F34" s="6" t="s">
        <v>188</v>
      </c>
      <c r="G34" s="6" t="s">
        <v>24</v>
      </c>
      <c r="H34" s="8">
        <v>495240</v>
      </c>
      <c r="I34" s="6" t="s">
        <v>241</v>
      </c>
      <c r="J34" s="6" t="s">
        <v>341</v>
      </c>
      <c r="K34" s="6" t="s">
        <v>407</v>
      </c>
    </row>
    <row r="35" spans="1:11" s="6" customFormat="1" ht="12.75" x14ac:dyDescent="0.2">
      <c r="A35" s="6" t="s">
        <v>11</v>
      </c>
      <c r="B35" s="6" t="s">
        <v>18</v>
      </c>
      <c r="C35" s="6" t="s">
        <v>24</v>
      </c>
      <c r="D35" s="7">
        <v>44834</v>
      </c>
      <c r="E35" s="6" t="s">
        <v>30</v>
      </c>
      <c r="F35" s="6" t="s">
        <v>473</v>
      </c>
      <c r="G35" s="6" t="s">
        <v>24</v>
      </c>
      <c r="H35" s="8">
        <v>604314</v>
      </c>
      <c r="I35" s="6" t="s">
        <v>294</v>
      </c>
      <c r="J35" s="6" t="s">
        <v>331</v>
      </c>
      <c r="K35" s="6" t="s">
        <v>407</v>
      </c>
    </row>
    <row r="36" spans="1:11" s="6" customFormat="1" ht="12.75" x14ac:dyDescent="0.2">
      <c r="A36" s="6" t="s">
        <v>11</v>
      </c>
      <c r="B36" s="6" t="s">
        <v>18</v>
      </c>
      <c r="C36" s="6" t="s">
        <v>24</v>
      </c>
      <c r="D36" s="7">
        <v>44834</v>
      </c>
      <c r="E36" s="6" t="s">
        <v>56</v>
      </c>
      <c r="F36" s="6" t="s">
        <v>189</v>
      </c>
      <c r="G36" s="6" t="s">
        <v>24</v>
      </c>
      <c r="H36" s="8">
        <v>491435</v>
      </c>
      <c r="I36" s="6" t="s">
        <v>297</v>
      </c>
      <c r="J36" s="6" t="s">
        <v>342</v>
      </c>
      <c r="K36" s="6" t="s">
        <v>407</v>
      </c>
    </row>
    <row r="37" spans="1:11" s="6" customFormat="1" ht="12.75" x14ac:dyDescent="0.2">
      <c r="A37" s="6" t="s">
        <v>12</v>
      </c>
      <c r="B37" s="6" t="s">
        <v>19</v>
      </c>
      <c r="C37" s="6" t="s">
        <v>24</v>
      </c>
      <c r="D37" s="7">
        <v>44834</v>
      </c>
      <c r="E37" s="6" t="s">
        <v>40</v>
      </c>
      <c r="F37" s="6" t="s">
        <v>174</v>
      </c>
      <c r="G37" s="6" t="s">
        <v>24</v>
      </c>
      <c r="H37" s="8">
        <v>15905767.5</v>
      </c>
      <c r="I37" s="6" t="s">
        <v>295</v>
      </c>
      <c r="J37" s="6" t="s">
        <v>338</v>
      </c>
      <c r="K37" s="6" t="s">
        <v>407</v>
      </c>
    </row>
    <row r="38" spans="1:11" s="6" customFormat="1" ht="12.75" x14ac:dyDescent="0.2">
      <c r="A38" s="6" t="s">
        <v>12</v>
      </c>
      <c r="B38" s="6" t="s">
        <v>19</v>
      </c>
      <c r="C38" s="6" t="s">
        <v>24</v>
      </c>
      <c r="D38" s="7">
        <v>44834</v>
      </c>
      <c r="E38" s="6" t="s">
        <v>78</v>
      </c>
      <c r="F38" s="6" t="s">
        <v>210</v>
      </c>
      <c r="G38" s="6" t="s">
        <v>24</v>
      </c>
      <c r="H38" s="8">
        <v>9034603.3699999992</v>
      </c>
      <c r="I38" s="6" t="s">
        <v>295</v>
      </c>
      <c r="J38" s="6" t="s">
        <v>338</v>
      </c>
      <c r="K38" s="6" t="s">
        <v>407</v>
      </c>
    </row>
    <row r="39" spans="1:11" s="6" customFormat="1" ht="12.75" x14ac:dyDescent="0.2">
      <c r="A39" s="6" t="s">
        <v>12</v>
      </c>
      <c r="B39" s="6" t="s">
        <v>19</v>
      </c>
      <c r="C39" s="6" t="s">
        <v>24</v>
      </c>
      <c r="D39" s="7">
        <v>44834</v>
      </c>
      <c r="E39" s="6" t="s">
        <v>52</v>
      </c>
      <c r="F39" s="6" t="s">
        <v>186</v>
      </c>
      <c r="G39" s="6" t="s">
        <v>24</v>
      </c>
      <c r="H39" s="8">
        <v>98645</v>
      </c>
      <c r="I39" s="6" t="s">
        <v>296</v>
      </c>
      <c r="J39" s="6" t="s">
        <v>339</v>
      </c>
      <c r="K39" s="6" t="s">
        <v>407</v>
      </c>
    </row>
    <row r="40" spans="1:11" s="6" customFormat="1" ht="12.75" x14ac:dyDescent="0.2">
      <c r="A40" s="6" t="s">
        <v>12</v>
      </c>
      <c r="B40" s="6" t="s">
        <v>19</v>
      </c>
      <c r="C40" s="6" t="s">
        <v>24</v>
      </c>
      <c r="D40" s="7">
        <v>44834</v>
      </c>
      <c r="E40" s="6" t="s">
        <v>26</v>
      </c>
      <c r="F40" s="6" t="s">
        <v>163</v>
      </c>
      <c r="G40" s="6" t="s">
        <v>24</v>
      </c>
      <c r="H40" s="8">
        <v>2739405.15</v>
      </c>
      <c r="I40" s="6" t="s">
        <v>445</v>
      </c>
      <c r="J40" s="6" t="s">
        <v>328</v>
      </c>
      <c r="K40" s="6" t="s">
        <v>407</v>
      </c>
    </row>
    <row r="41" spans="1:11" s="6" customFormat="1" ht="12.75" x14ac:dyDescent="0.2">
      <c r="A41" s="6" t="s">
        <v>12</v>
      </c>
      <c r="B41" s="6" t="s">
        <v>19</v>
      </c>
      <c r="C41" s="6" t="s">
        <v>24</v>
      </c>
      <c r="D41" s="7">
        <v>44834</v>
      </c>
      <c r="E41" s="6" t="s">
        <v>73</v>
      </c>
      <c r="F41" s="6" t="s">
        <v>205</v>
      </c>
      <c r="G41" s="6" t="s">
        <v>24</v>
      </c>
      <c r="H41" s="8">
        <v>8452745.1899999995</v>
      </c>
      <c r="I41" s="6" t="s">
        <v>295</v>
      </c>
      <c r="J41" s="6" t="s">
        <v>338</v>
      </c>
      <c r="K41" s="6" t="s">
        <v>407</v>
      </c>
    </row>
    <row r="42" spans="1:11" s="6" customFormat="1" ht="12.75" x14ac:dyDescent="0.2">
      <c r="A42" s="6" t="s">
        <v>12</v>
      </c>
      <c r="B42" s="6" t="s">
        <v>19</v>
      </c>
      <c r="C42" s="6" t="s">
        <v>24</v>
      </c>
      <c r="D42" s="7">
        <v>44834</v>
      </c>
      <c r="E42" s="6" t="s">
        <v>74</v>
      </c>
      <c r="F42" s="6" t="s">
        <v>206</v>
      </c>
      <c r="G42" s="6" t="s">
        <v>24</v>
      </c>
      <c r="H42" s="8">
        <v>11403674.49</v>
      </c>
      <c r="I42" s="6" t="s">
        <v>295</v>
      </c>
      <c r="J42" s="6" t="s">
        <v>338</v>
      </c>
      <c r="K42" s="6" t="s">
        <v>407</v>
      </c>
    </row>
    <row r="43" spans="1:11" s="6" customFormat="1" ht="12.75" x14ac:dyDescent="0.2">
      <c r="A43" s="6" t="s">
        <v>12</v>
      </c>
      <c r="B43" s="6" t="s">
        <v>19</v>
      </c>
      <c r="C43" s="6" t="s">
        <v>24</v>
      </c>
      <c r="D43" s="7">
        <v>44834</v>
      </c>
      <c r="E43" s="6" t="s">
        <v>39</v>
      </c>
      <c r="F43" s="6" t="s">
        <v>173</v>
      </c>
      <c r="G43" s="6" t="s">
        <v>24</v>
      </c>
      <c r="H43" s="8">
        <v>5065448</v>
      </c>
      <c r="I43" s="6" t="s">
        <v>253</v>
      </c>
      <c r="J43" s="6" t="s">
        <v>337</v>
      </c>
      <c r="K43" s="6" t="s">
        <v>407</v>
      </c>
    </row>
    <row r="44" spans="1:11" s="6" customFormat="1" ht="12.75" x14ac:dyDescent="0.2">
      <c r="A44" s="6" t="s">
        <v>12</v>
      </c>
      <c r="B44" s="6" t="s">
        <v>19</v>
      </c>
      <c r="C44" s="6" t="s">
        <v>24</v>
      </c>
      <c r="D44" s="7">
        <v>44834</v>
      </c>
      <c r="E44" s="6" t="s">
        <v>37</v>
      </c>
      <c r="F44" s="6" t="s">
        <v>171</v>
      </c>
      <c r="G44" s="6" t="s">
        <v>24</v>
      </c>
      <c r="H44" s="8">
        <v>2465003.5</v>
      </c>
      <c r="I44" s="6" t="s">
        <v>255</v>
      </c>
      <c r="J44" s="6" t="s">
        <v>335</v>
      </c>
      <c r="K44" s="6" t="s">
        <v>407</v>
      </c>
    </row>
    <row r="45" spans="1:11" s="6" customFormat="1" ht="12.75" x14ac:dyDescent="0.2">
      <c r="A45" s="6" t="s">
        <v>12</v>
      </c>
      <c r="B45" s="6" t="s">
        <v>19</v>
      </c>
      <c r="C45" s="6" t="s">
        <v>24</v>
      </c>
      <c r="D45" s="7">
        <v>44834</v>
      </c>
      <c r="E45" s="6" t="s">
        <v>51</v>
      </c>
      <c r="F45" s="6" t="s">
        <v>185</v>
      </c>
      <c r="G45" s="6" t="s">
        <v>24</v>
      </c>
      <c r="H45" s="8">
        <v>3091650</v>
      </c>
      <c r="I45" s="6" t="s">
        <v>296</v>
      </c>
      <c r="J45" s="6" t="s">
        <v>339</v>
      </c>
      <c r="K45" s="6" t="s">
        <v>407</v>
      </c>
    </row>
    <row r="46" spans="1:11" s="6" customFormat="1" ht="12.75" x14ac:dyDescent="0.2">
      <c r="A46" s="6" t="s">
        <v>12</v>
      </c>
      <c r="B46" s="6" t="s">
        <v>19</v>
      </c>
      <c r="C46" s="6" t="s">
        <v>24</v>
      </c>
      <c r="D46" s="7">
        <v>44834</v>
      </c>
      <c r="E46" s="6" t="s">
        <v>34</v>
      </c>
      <c r="F46" s="6" t="s">
        <v>168</v>
      </c>
      <c r="G46" s="6" t="s">
        <v>24</v>
      </c>
      <c r="H46" s="8">
        <v>2968620</v>
      </c>
      <c r="I46" s="6" t="s">
        <v>259</v>
      </c>
      <c r="J46" s="6" t="s">
        <v>333</v>
      </c>
      <c r="K46" s="6" t="s">
        <v>407</v>
      </c>
    </row>
    <row r="47" spans="1:11" s="6" customFormat="1" ht="12.75" x14ac:dyDescent="0.2">
      <c r="A47" s="6" t="s">
        <v>12</v>
      </c>
      <c r="B47" s="6" t="s">
        <v>19</v>
      </c>
      <c r="C47" s="6" t="s">
        <v>24</v>
      </c>
      <c r="D47" s="7">
        <v>44834</v>
      </c>
      <c r="E47" s="6" t="s">
        <v>27</v>
      </c>
      <c r="F47" s="6" t="s">
        <v>428</v>
      </c>
      <c r="G47" s="6" t="s">
        <v>24</v>
      </c>
      <c r="H47" s="8">
        <v>1442273.22</v>
      </c>
      <c r="I47" s="6" t="s">
        <v>264</v>
      </c>
      <c r="J47" s="6" t="s">
        <v>329</v>
      </c>
      <c r="K47" s="6" t="s">
        <v>407</v>
      </c>
    </row>
    <row r="48" spans="1:11" s="6" customFormat="1" ht="12.75" x14ac:dyDescent="0.2">
      <c r="A48" s="6" t="s">
        <v>12</v>
      </c>
      <c r="B48" s="6" t="s">
        <v>19</v>
      </c>
      <c r="C48" s="6" t="s">
        <v>24</v>
      </c>
      <c r="D48" s="7">
        <v>44834</v>
      </c>
      <c r="E48" s="6" t="s">
        <v>419</v>
      </c>
      <c r="F48" s="6" t="s">
        <v>434</v>
      </c>
      <c r="G48" s="6" t="s">
        <v>24</v>
      </c>
      <c r="H48" s="8">
        <v>4064000</v>
      </c>
      <c r="I48" s="6" t="s">
        <v>295</v>
      </c>
      <c r="J48" s="6" t="s">
        <v>338</v>
      </c>
      <c r="K48" s="6" t="s">
        <v>407</v>
      </c>
    </row>
    <row r="49" spans="1:11" s="6" customFormat="1" ht="12.75" x14ac:dyDescent="0.2">
      <c r="A49" s="6" t="s">
        <v>12</v>
      </c>
      <c r="B49" s="6" t="s">
        <v>19</v>
      </c>
      <c r="C49" s="6" t="s">
        <v>24</v>
      </c>
      <c r="D49" s="7">
        <v>44834</v>
      </c>
      <c r="E49" s="6" t="s">
        <v>48</v>
      </c>
      <c r="F49" s="6" t="s">
        <v>182</v>
      </c>
      <c r="G49" s="6" t="s">
        <v>24</v>
      </c>
      <c r="H49" s="8">
        <v>10126300</v>
      </c>
      <c r="I49" s="6" t="s">
        <v>295</v>
      </c>
      <c r="J49" s="6" t="s">
        <v>338</v>
      </c>
      <c r="K49" s="6" t="s">
        <v>407</v>
      </c>
    </row>
    <row r="50" spans="1:11" s="6" customFormat="1" ht="12.75" x14ac:dyDescent="0.2">
      <c r="A50" s="6" t="s">
        <v>12</v>
      </c>
      <c r="B50" s="6" t="s">
        <v>19</v>
      </c>
      <c r="C50" s="6" t="s">
        <v>24</v>
      </c>
      <c r="D50" s="7">
        <v>44834</v>
      </c>
      <c r="E50" s="6" t="s">
        <v>36</v>
      </c>
      <c r="F50" s="6" t="s">
        <v>170</v>
      </c>
      <c r="G50" s="6" t="s">
        <v>24</v>
      </c>
      <c r="H50" s="8">
        <v>2463637</v>
      </c>
      <c r="I50" s="6" t="s">
        <v>255</v>
      </c>
      <c r="J50" s="6" t="s">
        <v>335</v>
      </c>
      <c r="K50" s="6" t="s">
        <v>407</v>
      </c>
    </row>
    <row r="51" spans="1:11" s="6" customFormat="1" ht="12.75" x14ac:dyDescent="0.2">
      <c r="A51" s="6" t="s">
        <v>12</v>
      </c>
      <c r="B51" s="6" t="s">
        <v>19</v>
      </c>
      <c r="C51" s="6" t="s">
        <v>24</v>
      </c>
      <c r="D51" s="7">
        <v>44834</v>
      </c>
      <c r="E51" s="6" t="s">
        <v>53</v>
      </c>
      <c r="F51" s="6" t="s">
        <v>187</v>
      </c>
      <c r="G51" s="6" t="s">
        <v>24</v>
      </c>
      <c r="H51" s="8">
        <v>4049120.56</v>
      </c>
      <c r="I51" s="6" t="s">
        <v>243</v>
      </c>
      <c r="J51" s="6" t="s">
        <v>340</v>
      </c>
      <c r="K51" s="6" t="s">
        <v>407</v>
      </c>
    </row>
    <row r="52" spans="1:11" s="6" customFormat="1" ht="12.75" x14ac:dyDescent="0.2">
      <c r="A52" s="6" t="s">
        <v>12</v>
      </c>
      <c r="B52" s="6" t="s">
        <v>19</v>
      </c>
      <c r="C52" s="6" t="s">
        <v>24</v>
      </c>
      <c r="D52" s="7">
        <v>44834</v>
      </c>
      <c r="E52" s="6" t="s">
        <v>58</v>
      </c>
      <c r="F52" s="6" t="s">
        <v>191</v>
      </c>
      <c r="G52" s="6" t="s">
        <v>24</v>
      </c>
      <c r="H52" s="8">
        <v>1236587.5</v>
      </c>
      <c r="I52" s="6" t="s">
        <v>298</v>
      </c>
      <c r="J52" s="6" t="s">
        <v>344</v>
      </c>
      <c r="K52" s="6" t="s">
        <v>407</v>
      </c>
    </row>
    <row r="53" spans="1:11" s="6" customFormat="1" ht="12.75" x14ac:dyDescent="0.2">
      <c r="A53" s="6" t="s">
        <v>12</v>
      </c>
      <c r="B53" s="6" t="s">
        <v>19</v>
      </c>
      <c r="C53" s="6" t="s">
        <v>24</v>
      </c>
      <c r="D53" s="7">
        <v>44834</v>
      </c>
      <c r="E53" s="6" t="s">
        <v>33</v>
      </c>
      <c r="F53" s="6" t="s">
        <v>167</v>
      </c>
      <c r="G53" s="6" t="s">
        <v>24</v>
      </c>
      <c r="H53" s="8">
        <v>2399207.35</v>
      </c>
      <c r="I53" s="6" t="s">
        <v>259</v>
      </c>
      <c r="J53" s="6" t="s">
        <v>333</v>
      </c>
      <c r="K53" s="6" t="s">
        <v>407</v>
      </c>
    </row>
    <row r="54" spans="1:11" s="6" customFormat="1" ht="12.75" x14ac:dyDescent="0.2">
      <c r="A54" s="6" t="s">
        <v>12</v>
      </c>
      <c r="B54" s="6" t="s">
        <v>19</v>
      </c>
      <c r="C54" s="6" t="s">
        <v>24</v>
      </c>
      <c r="D54" s="7">
        <v>44834</v>
      </c>
      <c r="E54" s="6" t="s">
        <v>75</v>
      </c>
      <c r="F54" s="6" t="s">
        <v>207</v>
      </c>
      <c r="G54" s="6" t="s">
        <v>24</v>
      </c>
      <c r="H54" s="8">
        <v>2237877</v>
      </c>
      <c r="I54" s="6" t="s">
        <v>295</v>
      </c>
      <c r="J54" s="6" t="s">
        <v>338</v>
      </c>
      <c r="K54" s="6" t="s">
        <v>407</v>
      </c>
    </row>
    <row r="55" spans="1:11" s="6" customFormat="1" ht="12.75" x14ac:dyDescent="0.2">
      <c r="A55" s="6" t="s">
        <v>12</v>
      </c>
      <c r="B55" s="6" t="s">
        <v>19</v>
      </c>
      <c r="C55" s="6" t="s">
        <v>24</v>
      </c>
      <c r="D55" s="7">
        <v>44834</v>
      </c>
      <c r="E55" s="6" t="s">
        <v>31</v>
      </c>
      <c r="F55" s="6" t="s">
        <v>165</v>
      </c>
      <c r="G55" s="6" t="s">
        <v>24</v>
      </c>
      <c r="H55" s="8">
        <v>929147.12</v>
      </c>
      <c r="I55" s="6" t="s">
        <v>294</v>
      </c>
      <c r="J55" s="6" t="s">
        <v>331</v>
      </c>
      <c r="K55" s="6" t="s">
        <v>407</v>
      </c>
    </row>
    <row r="56" spans="1:11" s="6" customFormat="1" ht="12.75" x14ac:dyDescent="0.2">
      <c r="A56" s="6" t="s">
        <v>12</v>
      </c>
      <c r="B56" s="6" t="s">
        <v>19</v>
      </c>
      <c r="C56" s="6" t="s">
        <v>24</v>
      </c>
      <c r="D56" s="7">
        <v>44834</v>
      </c>
      <c r="E56" s="6" t="s">
        <v>66</v>
      </c>
      <c r="F56" s="6" t="s">
        <v>199</v>
      </c>
      <c r="G56" s="6" t="s">
        <v>24</v>
      </c>
      <c r="H56" s="8">
        <v>1038390</v>
      </c>
      <c r="I56" s="6" t="s">
        <v>303</v>
      </c>
      <c r="J56" s="6" t="s">
        <v>349</v>
      </c>
      <c r="K56" s="6" t="s">
        <v>407</v>
      </c>
    </row>
    <row r="57" spans="1:11" s="6" customFormat="1" ht="12.75" x14ac:dyDescent="0.2">
      <c r="A57" s="6" t="s">
        <v>12</v>
      </c>
      <c r="B57" s="6" t="s">
        <v>19</v>
      </c>
      <c r="C57" s="6" t="s">
        <v>24</v>
      </c>
      <c r="D57" s="7">
        <v>44834</v>
      </c>
      <c r="E57" s="6" t="s">
        <v>47</v>
      </c>
      <c r="F57" s="6" t="s">
        <v>181</v>
      </c>
      <c r="G57" s="6" t="s">
        <v>24</v>
      </c>
      <c r="H57" s="8">
        <v>16214800</v>
      </c>
      <c r="I57" s="6" t="s">
        <v>295</v>
      </c>
      <c r="J57" s="6" t="s">
        <v>338</v>
      </c>
      <c r="K57" s="6" t="s">
        <v>407</v>
      </c>
    </row>
    <row r="58" spans="1:11" s="6" customFormat="1" ht="12.75" x14ac:dyDescent="0.2">
      <c r="A58" s="6" t="s">
        <v>12</v>
      </c>
      <c r="B58" s="6" t="s">
        <v>19</v>
      </c>
      <c r="C58" s="6" t="s">
        <v>24</v>
      </c>
      <c r="D58" s="7">
        <v>44834</v>
      </c>
      <c r="E58" s="6" t="s">
        <v>29</v>
      </c>
      <c r="F58" s="6" t="s">
        <v>164</v>
      </c>
      <c r="G58" s="6" t="s">
        <v>24</v>
      </c>
      <c r="H58" s="8">
        <v>4022560</v>
      </c>
      <c r="I58" s="6" t="s">
        <v>260</v>
      </c>
      <c r="J58" s="6" t="s">
        <v>330</v>
      </c>
      <c r="K58" s="6" t="s">
        <v>407</v>
      </c>
    </row>
    <row r="59" spans="1:11" s="6" customFormat="1" ht="12.75" x14ac:dyDescent="0.2">
      <c r="A59" s="6" t="s">
        <v>12</v>
      </c>
      <c r="B59" s="6" t="s">
        <v>19</v>
      </c>
      <c r="C59" s="6" t="s">
        <v>24</v>
      </c>
      <c r="D59" s="7">
        <v>44834</v>
      </c>
      <c r="E59" s="6" t="s">
        <v>67</v>
      </c>
      <c r="F59" s="6" t="s">
        <v>67</v>
      </c>
      <c r="G59" s="6" t="s">
        <v>24</v>
      </c>
      <c r="H59" s="8">
        <v>1030950</v>
      </c>
      <c r="I59" s="6" t="s">
        <v>304</v>
      </c>
      <c r="J59" s="6" t="s">
        <v>350</v>
      </c>
      <c r="K59" s="6" t="s">
        <v>407</v>
      </c>
    </row>
    <row r="60" spans="1:11" s="6" customFormat="1" ht="12.75" x14ac:dyDescent="0.2">
      <c r="A60" s="6" t="s">
        <v>12</v>
      </c>
      <c r="B60" s="6" t="s">
        <v>19</v>
      </c>
      <c r="C60" s="6" t="s">
        <v>24</v>
      </c>
      <c r="D60" s="7">
        <v>44834</v>
      </c>
      <c r="E60" s="6" t="s">
        <v>64</v>
      </c>
      <c r="F60" s="6" t="s">
        <v>197</v>
      </c>
      <c r="G60" s="6" t="s">
        <v>24</v>
      </c>
      <c r="H60" s="8">
        <v>15061.5</v>
      </c>
      <c r="I60" s="6" t="s">
        <v>302</v>
      </c>
      <c r="J60" s="6" t="s">
        <v>348</v>
      </c>
      <c r="K60" s="6" t="s">
        <v>407</v>
      </c>
    </row>
    <row r="61" spans="1:11" s="6" customFormat="1" ht="12.75" x14ac:dyDescent="0.2">
      <c r="A61" s="6" t="s">
        <v>12</v>
      </c>
      <c r="B61" s="6" t="s">
        <v>19</v>
      </c>
      <c r="C61" s="6" t="s">
        <v>24</v>
      </c>
      <c r="D61" s="7">
        <v>44834</v>
      </c>
      <c r="E61" s="6" t="s">
        <v>70</v>
      </c>
      <c r="F61" s="6" t="s">
        <v>202</v>
      </c>
      <c r="G61" s="6" t="s">
        <v>24</v>
      </c>
      <c r="H61" s="8">
        <v>11851592</v>
      </c>
      <c r="I61" s="6" t="s">
        <v>300</v>
      </c>
      <c r="J61" s="6" t="s">
        <v>346</v>
      </c>
      <c r="K61" s="6" t="s">
        <v>407</v>
      </c>
    </row>
    <row r="62" spans="1:11" s="6" customFormat="1" ht="12.75" x14ac:dyDescent="0.2">
      <c r="A62" s="6" t="s">
        <v>12</v>
      </c>
      <c r="B62" s="6" t="s">
        <v>19</v>
      </c>
      <c r="C62" s="6" t="s">
        <v>24</v>
      </c>
      <c r="D62" s="7">
        <v>44834</v>
      </c>
      <c r="E62" s="6" t="s">
        <v>76</v>
      </c>
      <c r="F62" s="6" t="s">
        <v>208</v>
      </c>
      <c r="G62" s="6" t="s">
        <v>24</v>
      </c>
      <c r="H62" s="8">
        <v>8771211.4399999995</v>
      </c>
      <c r="I62" s="6" t="s">
        <v>295</v>
      </c>
      <c r="J62" s="6" t="s">
        <v>338</v>
      </c>
      <c r="K62" s="6" t="s">
        <v>407</v>
      </c>
    </row>
    <row r="63" spans="1:11" s="6" customFormat="1" ht="12.75" x14ac:dyDescent="0.2">
      <c r="A63" s="6" t="s">
        <v>12</v>
      </c>
      <c r="B63" s="6" t="s">
        <v>19</v>
      </c>
      <c r="C63" s="6" t="s">
        <v>24</v>
      </c>
      <c r="D63" s="7">
        <v>44834</v>
      </c>
      <c r="E63" s="6" t="s">
        <v>77</v>
      </c>
      <c r="F63" s="6" t="s">
        <v>209</v>
      </c>
      <c r="G63" s="6" t="s">
        <v>24</v>
      </c>
      <c r="H63" s="8">
        <v>8543354.25</v>
      </c>
      <c r="I63" s="6" t="s">
        <v>295</v>
      </c>
      <c r="J63" s="6" t="s">
        <v>338</v>
      </c>
      <c r="K63" s="6" t="s">
        <v>407</v>
      </c>
    </row>
    <row r="64" spans="1:11" s="6" customFormat="1" ht="12.75" x14ac:dyDescent="0.2">
      <c r="A64" s="6" t="s">
        <v>12</v>
      </c>
      <c r="B64" s="6" t="s">
        <v>19</v>
      </c>
      <c r="C64" s="6" t="s">
        <v>24</v>
      </c>
      <c r="D64" s="7">
        <v>44834</v>
      </c>
      <c r="E64" s="6" t="s">
        <v>63</v>
      </c>
      <c r="F64" s="6" t="s">
        <v>196</v>
      </c>
      <c r="G64" s="6" t="s">
        <v>24</v>
      </c>
      <c r="H64" s="8">
        <v>8728579.8000000007</v>
      </c>
      <c r="I64" s="6" t="s">
        <v>301</v>
      </c>
      <c r="J64" s="6" t="s">
        <v>347</v>
      </c>
      <c r="K64" s="6" t="s">
        <v>407</v>
      </c>
    </row>
    <row r="65" spans="1:11" s="6" customFormat="1" ht="12.75" x14ac:dyDescent="0.2">
      <c r="A65" s="6" t="s">
        <v>12</v>
      </c>
      <c r="B65" s="6" t="s">
        <v>19</v>
      </c>
      <c r="C65" s="6" t="s">
        <v>24</v>
      </c>
      <c r="D65" s="7">
        <v>44834</v>
      </c>
      <c r="E65" s="6" t="s">
        <v>71</v>
      </c>
      <c r="F65" s="6" t="s">
        <v>203</v>
      </c>
      <c r="G65" s="6" t="s">
        <v>24</v>
      </c>
      <c r="H65" s="8">
        <v>7228369.5</v>
      </c>
      <c r="I65" s="6" t="s">
        <v>300</v>
      </c>
      <c r="J65" s="6" t="s">
        <v>346</v>
      </c>
      <c r="K65" s="6" t="s">
        <v>407</v>
      </c>
    </row>
    <row r="66" spans="1:11" s="6" customFormat="1" ht="12.75" x14ac:dyDescent="0.2">
      <c r="A66" s="6" t="s">
        <v>12</v>
      </c>
      <c r="B66" s="6" t="s">
        <v>19</v>
      </c>
      <c r="C66" s="6" t="s">
        <v>24</v>
      </c>
      <c r="D66" s="7">
        <v>44834</v>
      </c>
      <c r="E66" s="6" t="s">
        <v>416</v>
      </c>
      <c r="F66" s="6" t="s">
        <v>431</v>
      </c>
      <c r="G66" s="6" t="s">
        <v>24</v>
      </c>
      <c r="H66" s="8">
        <v>3908047.95</v>
      </c>
      <c r="I66" s="6" t="s">
        <v>301</v>
      </c>
      <c r="J66" s="6" t="s">
        <v>347</v>
      </c>
      <c r="K66" s="6" t="s">
        <v>407</v>
      </c>
    </row>
    <row r="67" spans="1:11" s="6" customFormat="1" ht="12.75" x14ac:dyDescent="0.2">
      <c r="A67" s="6" t="s">
        <v>12</v>
      </c>
      <c r="B67" s="6" t="s">
        <v>19</v>
      </c>
      <c r="C67" s="6" t="s">
        <v>24</v>
      </c>
      <c r="D67" s="7">
        <v>44834</v>
      </c>
      <c r="E67" s="6" t="s">
        <v>62</v>
      </c>
      <c r="F67" s="6" t="s">
        <v>195</v>
      </c>
      <c r="G67" s="6" t="s">
        <v>24</v>
      </c>
      <c r="H67" s="8">
        <v>10751360</v>
      </c>
      <c r="I67" s="6" t="s">
        <v>300</v>
      </c>
      <c r="J67" s="6" t="s">
        <v>346</v>
      </c>
      <c r="K67" s="6" t="s">
        <v>407</v>
      </c>
    </row>
    <row r="68" spans="1:11" s="6" customFormat="1" ht="12.75" x14ac:dyDescent="0.2">
      <c r="A68" s="6" t="s">
        <v>12</v>
      </c>
      <c r="B68" s="6" t="s">
        <v>19</v>
      </c>
      <c r="C68" s="6" t="s">
        <v>24</v>
      </c>
      <c r="D68" s="7">
        <v>44834</v>
      </c>
      <c r="E68" s="6" t="s">
        <v>417</v>
      </c>
      <c r="F68" s="6" t="s">
        <v>432</v>
      </c>
      <c r="G68" s="6" t="s">
        <v>24</v>
      </c>
      <c r="H68" s="8">
        <v>4392876.8</v>
      </c>
      <c r="I68" s="6" t="s">
        <v>300</v>
      </c>
      <c r="J68" s="6" t="s">
        <v>346</v>
      </c>
      <c r="K68" s="6" t="s">
        <v>407</v>
      </c>
    </row>
    <row r="69" spans="1:11" s="6" customFormat="1" ht="12.75" x14ac:dyDescent="0.2">
      <c r="A69" s="6" t="s">
        <v>12</v>
      </c>
      <c r="B69" s="6" t="s">
        <v>19</v>
      </c>
      <c r="C69" s="6" t="s">
        <v>24</v>
      </c>
      <c r="D69" s="7">
        <v>44834</v>
      </c>
      <c r="E69" s="6" t="s">
        <v>54</v>
      </c>
      <c r="F69" s="6" t="s">
        <v>474</v>
      </c>
      <c r="G69" s="6" t="s">
        <v>24</v>
      </c>
      <c r="H69" s="8">
        <v>1665558</v>
      </c>
      <c r="I69" s="6" t="s">
        <v>241</v>
      </c>
      <c r="J69" s="6" t="s">
        <v>341</v>
      </c>
      <c r="K69" s="6" t="s">
        <v>407</v>
      </c>
    </row>
    <row r="70" spans="1:11" s="6" customFormat="1" ht="12.75" x14ac:dyDescent="0.2">
      <c r="A70" s="6" t="s">
        <v>12</v>
      </c>
      <c r="B70" s="6" t="s">
        <v>19</v>
      </c>
      <c r="C70" s="6" t="s">
        <v>24</v>
      </c>
      <c r="D70" s="7">
        <v>44834</v>
      </c>
      <c r="E70" s="6" t="s">
        <v>65</v>
      </c>
      <c r="F70" s="6" t="s">
        <v>198</v>
      </c>
      <c r="G70" s="6" t="s">
        <v>24</v>
      </c>
      <c r="H70" s="8">
        <v>414093</v>
      </c>
      <c r="I70" s="6" t="s">
        <v>302</v>
      </c>
      <c r="J70" s="6" t="s">
        <v>348</v>
      </c>
      <c r="K70" s="6" t="s">
        <v>407</v>
      </c>
    </row>
    <row r="71" spans="1:11" s="6" customFormat="1" ht="12.75" x14ac:dyDescent="0.2">
      <c r="A71" s="6" t="s">
        <v>12</v>
      </c>
      <c r="B71" s="6" t="s">
        <v>19</v>
      </c>
      <c r="C71" s="6" t="s">
        <v>24</v>
      </c>
      <c r="D71" s="7">
        <v>44834</v>
      </c>
      <c r="E71" s="6" t="s">
        <v>72</v>
      </c>
      <c r="F71" s="6" t="s">
        <v>204</v>
      </c>
      <c r="G71" s="6" t="s">
        <v>24</v>
      </c>
      <c r="H71" s="8">
        <v>816064</v>
      </c>
      <c r="I71" s="6" t="s">
        <v>305</v>
      </c>
      <c r="J71" s="6" t="s">
        <v>351</v>
      </c>
      <c r="K71" s="6" t="s">
        <v>407</v>
      </c>
    </row>
    <row r="72" spans="1:11" s="6" customFormat="1" ht="12.75" x14ac:dyDescent="0.2">
      <c r="A72" s="6" t="s">
        <v>12</v>
      </c>
      <c r="B72" s="6" t="s">
        <v>19</v>
      </c>
      <c r="C72" s="6" t="s">
        <v>24</v>
      </c>
      <c r="D72" s="7">
        <v>44834</v>
      </c>
      <c r="E72" s="6" t="s">
        <v>60</v>
      </c>
      <c r="F72" s="6" t="s">
        <v>193</v>
      </c>
      <c r="G72" s="6" t="s">
        <v>24</v>
      </c>
      <c r="H72" s="8">
        <v>353614.65</v>
      </c>
      <c r="I72" s="6" t="s">
        <v>299</v>
      </c>
      <c r="J72" s="6" t="s">
        <v>345</v>
      </c>
      <c r="K72" s="6" t="s">
        <v>407</v>
      </c>
    </row>
    <row r="73" spans="1:11" s="6" customFormat="1" ht="12.75" x14ac:dyDescent="0.2">
      <c r="A73" s="6" t="s">
        <v>12</v>
      </c>
      <c r="B73" s="6" t="s">
        <v>19</v>
      </c>
      <c r="C73" s="6" t="s">
        <v>24</v>
      </c>
      <c r="D73" s="7">
        <v>44834</v>
      </c>
      <c r="E73" s="6" t="s">
        <v>418</v>
      </c>
      <c r="F73" s="6" t="s">
        <v>433</v>
      </c>
      <c r="G73" s="6" t="s">
        <v>24</v>
      </c>
      <c r="H73" s="8">
        <v>5304034.26</v>
      </c>
      <c r="I73" s="6" t="s">
        <v>301</v>
      </c>
      <c r="J73" s="6" t="s">
        <v>347</v>
      </c>
      <c r="K73" s="6" t="s">
        <v>407</v>
      </c>
    </row>
    <row r="74" spans="1:11" s="6" customFormat="1" ht="12.75" x14ac:dyDescent="0.2">
      <c r="A74" s="6" t="s">
        <v>12</v>
      </c>
      <c r="B74" s="6" t="s">
        <v>19</v>
      </c>
      <c r="C74" s="6" t="s">
        <v>24</v>
      </c>
      <c r="D74" s="7">
        <v>44834</v>
      </c>
      <c r="E74" s="6" t="s">
        <v>69</v>
      </c>
      <c r="F74" s="6" t="s">
        <v>201</v>
      </c>
      <c r="G74" s="6" t="s">
        <v>24</v>
      </c>
      <c r="H74" s="8">
        <v>7917840</v>
      </c>
      <c r="I74" s="6" t="s">
        <v>300</v>
      </c>
      <c r="J74" s="6" t="s">
        <v>346</v>
      </c>
      <c r="K74" s="6" t="s">
        <v>407</v>
      </c>
    </row>
    <row r="75" spans="1:11" s="6" customFormat="1" ht="12.75" x14ac:dyDescent="0.2">
      <c r="A75" s="6" t="s">
        <v>12</v>
      </c>
      <c r="B75" s="6" t="s">
        <v>19</v>
      </c>
      <c r="C75" s="6" t="s">
        <v>24</v>
      </c>
      <c r="D75" s="7">
        <v>44834</v>
      </c>
      <c r="E75" s="6" t="s">
        <v>80</v>
      </c>
      <c r="F75" s="6" t="s">
        <v>212</v>
      </c>
      <c r="G75" s="6" t="s">
        <v>24</v>
      </c>
      <c r="H75" s="8">
        <v>3440359</v>
      </c>
      <c r="I75" s="6" t="s">
        <v>257</v>
      </c>
      <c r="J75" s="6" t="s">
        <v>334</v>
      </c>
      <c r="K75" s="6" t="s">
        <v>407</v>
      </c>
    </row>
    <row r="76" spans="1:11" s="6" customFormat="1" ht="12.75" x14ac:dyDescent="0.2">
      <c r="A76" s="6" t="s">
        <v>12</v>
      </c>
      <c r="B76" s="6" t="s">
        <v>19</v>
      </c>
      <c r="C76" s="6" t="s">
        <v>24</v>
      </c>
      <c r="D76" s="7">
        <v>44834</v>
      </c>
      <c r="E76" s="6" t="s">
        <v>59</v>
      </c>
      <c r="F76" s="6" t="s">
        <v>192</v>
      </c>
      <c r="G76" s="6" t="s">
        <v>24</v>
      </c>
      <c r="H76" s="8">
        <v>288601.59999999998</v>
      </c>
      <c r="I76" s="6" t="s">
        <v>299</v>
      </c>
      <c r="J76" s="6" t="s">
        <v>345</v>
      </c>
      <c r="K76" s="6" t="s">
        <v>407</v>
      </c>
    </row>
    <row r="77" spans="1:11" s="6" customFormat="1" ht="12.75" x14ac:dyDescent="0.2">
      <c r="A77" s="6" t="s">
        <v>12</v>
      </c>
      <c r="B77" s="6" t="s">
        <v>19</v>
      </c>
      <c r="C77" s="6" t="s">
        <v>24</v>
      </c>
      <c r="D77" s="7">
        <v>44834</v>
      </c>
      <c r="E77" s="6" t="s">
        <v>61</v>
      </c>
      <c r="F77" s="6" t="s">
        <v>194</v>
      </c>
      <c r="G77" s="6" t="s">
        <v>24</v>
      </c>
      <c r="H77" s="8">
        <v>11675625</v>
      </c>
      <c r="I77" s="6" t="s">
        <v>300</v>
      </c>
      <c r="J77" s="6" t="s">
        <v>346</v>
      </c>
      <c r="K77" s="6" t="s">
        <v>407</v>
      </c>
    </row>
    <row r="78" spans="1:11" s="6" customFormat="1" ht="12.75" x14ac:dyDescent="0.2">
      <c r="A78" s="6" t="s">
        <v>12</v>
      </c>
      <c r="B78" s="6" t="s">
        <v>19</v>
      </c>
      <c r="C78" s="6" t="s">
        <v>24</v>
      </c>
      <c r="D78" s="7">
        <v>44834</v>
      </c>
      <c r="E78" s="6" t="s">
        <v>30</v>
      </c>
      <c r="F78" s="6" t="s">
        <v>473</v>
      </c>
      <c r="G78" s="6" t="s">
        <v>24</v>
      </c>
      <c r="H78" s="8">
        <v>1772654.4</v>
      </c>
      <c r="I78" s="6" t="s">
        <v>294</v>
      </c>
      <c r="J78" s="6" t="s">
        <v>331</v>
      </c>
      <c r="K78" s="6" t="s">
        <v>407</v>
      </c>
    </row>
    <row r="79" spans="1:11" s="6" customFormat="1" ht="12.75" x14ac:dyDescent="0.2">
      <c r="A79" s="6" t="s">
        <v>12</v>
      </c>
      <c r="B79" s="6" t="s">
        <v>19</v>
      </c>
      <c r="C79" s="6" t="s">
        <v>24</v>
      </c>
      <c r="D79" s="7">
        <v>44834</v>
      </c>
      <c r="E79" s="6" t="s">
        <v>79</v>
      </c>
      <c r="F79" s="6" t="s">
        <v>211</v>
      </c>
      <c r="G79" s="6" t="s">
        <v>24</v>
      </c>
      <c r="H79" s="8">
        <v>1613700</v>
      </c>
      <c r="I79" s="6" t="s">
        <v>295</v>
      </c>
      <c r="J79" s="6" t="s">
        <v>338</v>
      </c>
      <c r="K79" s="6" t="s">
        <v>407</v>
      </c>
    </row>
    <row r="80" spans="1:11" s="6" customFormat="1" ht="12.75" x14ac:dyDescent="0.2">
      <c r="A80" s="6" t="s">
        <v>12</v>
      </c>
      <c r="B80" s="6" t="s">
        <v>19</v>
      </c>
      <c r="C80" s="6" t="s">
        <v>24</v>
      </c>
      <c r="D80" s="7">
        <v>44834</v>
      </c>
      <c r="E80" s="6" t="s">
        <v>68</v>
      </c>
      <c r="F80" s="6" t="s">
        <v>200</v>
      </c>
      <c r="G80" s="6" t="s">
        <v>24</v>
      </c>
      <c r="H80" s="8">
        <v>3766928.1</v>
      </c>
      <c r="I80" s="6" t="s">
        <v>301</v>
      </c>
      <c r="J80" s="6" t="s">
        <v>347</v>
      </c>
      <c r="K80" s="6" t="s">
        <v>407</v>
      </c>
    </row>
    <row r="81" spans="1:11" s="6" customFormat="1" ht="12.75" x14ac:dyDescent="0.2">
      <c r="A81" s="6" t="s">
        <v>12</v>
      </c>
      <c r="B81" s="6" t="s">
        <v>19</v>
      </c>
      <c r="C81" s="6" t="s">
        <v>24</v>
      </c>
      <c r="D81" s="7">
        <v>44834</v>
      </c>
      <c r="E81" s="6" t="s">
        <v>415</v>
      </c>
      <c r="F81" s="6" t="s">
        <v>430</v>
      </c>
      <c r="G81" s="6" t="s">
        <v>24</v>
      </c>
      <c r="H81" s="8">
        <v>13094250</v>
      </c>
      <c r="I81" s="6" t="s">
        <v>295</v>
      </c>
      <c r="J81" s="6" t="s">
        <v>338</v>
      </c>
      <c r="K81" s="6" t="s">
        <v>407</v>
      </c>
    </row>
    <row r="82" spans="1:11" s="6" customFormat="1" ht="12.75" x14ac:dyDescent="0.2">
      <c r="A82" s="6" t="s">
        <v>12</v>
      </c>
      <c r="B82" s="6" t="s">
        <v>19</v>
      </c>
      <c r="C82" s="6" t="s">
        <v>24</v>
      </c>
      <c r="D82" s="7">
        <v>44834</v>
      </c>
      <c r="E82" s="6" t="s">
        <v>56</v>
      </c>
      <c r="F82" s="6" t="s">
        <v>189</v>
      </c>
      <c r="G82" s="6" t="s">
        <v>24</v>
      </c>
      <c r="H82" s="8">
        <v>491435</v>
      </c>
      <c r="I82" s="6" t="s">
        <v>297</v>
      </c>
      <c r="J82" s="6" t="s">
        <v>342</v>
      </c>
      <c r="K82" s="6" t="s">
        <v>407</v>
      </c>
    </row>
    <row r="83" spans="1:11" s="6" customFormat="1" ht="12.75" x14ac:dyDescent="0.2">
      <c r="A83" s="6" t="s">
        <v>13</v>
      </c>
      <c r="B83" s="6" t="s">
        <v>20</v>
      </c>
      <c r="C83" s="6" t="s">
        <v>24</v>
      </c>
      <c r="D83" s="7">
        <v>44834</v>
      </c>
      <c r="E83" s="6" t="s">
        <v>42</v>
      </c>
      <c r="F83" s="6" t="s">
        <v>176</v>
      </c>
      <c r="G83" s="6" t="s">
        <v>24</v>
      </c>
      <c r="H83" s="8">
        <v>3515960</v>
      </c>
      <c r="I83" s="6" t="s">
        <v>295</v>
      </c>
      <c r="J83" s="6" t="s">
        <v>338</v>
      </c>
      <c r="K83" s="6" t="s">
        <v>407</v>
      </c>
    </row>
    <row r="84" spans="1:11" s="6" customFormat="1" ht="12.75" x14ac:dyDescent="0.2">
      <c r="A84" s="6" t="s">
        <v>13</v>
      </c>
      <c r="B84" s="6" t="s">
        <v>20</v>
      </c>
      <c r="C84" s="6" t="s">
        <v>24</v>
      </c>
      <c r="D84" s="7">
        <v>44834</v>
      </c>
      <c r="E84" s="6" t="s">
        <v>40</v>
      </c>
      <c r="F84" s="6" t="s">
        <v>174</v>
      </c>
      <c r="G84" s="6" t="s">
        <v>24</v>
      </c>
      <c r="H84" s="8">
        <v>5050459.8899999997</v>
      </c>
      <c r="I84" s="6" t="s">
        <v>295</v>
      </c>
      <c r="J84" s="6" t="s">
        <v>338</v>
      </c>
      <c r="K84" s="6" t="s">
        <v>407</v>
      </c>
    </row>
    <row r="85" spans="1:11" s="6" customFormat="1" ht="12.75" x14ac:dyDescent="0.2">
      <c r="A85" s="6" t="s">
        <v>13</v>
      </c>
      <c r="B85" s="6" t="s">
        <v>20</v>
      </c>
      <c r="C85" s="6" t="s">
        <v>24</v>
      </c>
      <c r="D85" s="7">
        <v>44834</v>
      </c>
      <c r="E85" s="6" t="s">
        <v>86</v>
      </c>
      <c r="F85" s="6" t="s">
        <v>218</v>
      </c>
      <c r="G85" s="6" t="s">
        <v>24</v>
      </c>
      <c r="H85" s="8">
        <v>502745</v>
      </c>
      <c r="I85" s="6" t="s">
        <v>307</v>
      </c>
      <c r="J85" s="6" t="s">
        <v>353</v>
      </c>
      <c r="K85" s="6" t="s">
        <v>407</v>
      </c>
    </row>
    <row r="86" spans="1:11" s="6" customFormat="1" ht="12.75" x14ac:dyDescent="0.2">
      <c r="A86" s="6" t="s">
        <v>13</v>
      </c>
      <c r="B86" s="6" t="s">
        <v>20</v>
      </c>
      <c r="C86" s="6" t="s">
        <v>24</v>
      </c>
      <c r="D86" s="7">
        <v>44834</v>
      </c>
      <c r="E86" s="6" t="s">
        <v>26</v>
      </c>
      <c r="F86" s="6" t="s">
        <v>163</v>
      </c>
      <c r="G86" s="6" t="s">
        <v>24</v>
      </c>
      <c r="H86" s="8">
        <v>1927729.55</v>
      </c>
      <c r="I86" s="6" t="s">
        <v>445</v>
      </c>
      <c r="J86" s="6" t="s">
        <v>328</v>
      </c>
      <c r="K86" s="6" t="s">
        <v>407</v>
      </c>
    </row>
    <row r="87" spans="1:11" s="6" customFormat="1" ht="12.75" x14ac:dyDescent="0.2">
      <c r="A87" s="6" t="s">
        <v>13</v>
      </c>
      <c r="B87" s="6" t="s">
        <v>20</v>
      </c>
      <c r="C87" s="6" t="s">
        <v>24</v>
      </c>
      <c r="D87" s="7">
        <v>44834</v>
      </c>
      <c r="E87" s="6" t="s">
        <v>41</v>
      </c>
      <c r="F87" s="6" t="s">
        <v>175</v>
      </c>
      <c r="G87" s="6" t="s">
        <v>24</v>
      </c>
      <c r="H87" s="8">
        <v>987.49</v>
      </c>
      <c r="I87" s="6" t="s">
        <v>295</v>
      </c>
      <c r="J87" s="6" t="s">
        <v>338</v>
      </c>
      <c r="K87" s="6" t="s">
        <v>407</v>
      </c>
    </row>
    <row r="88" spans="1:11" s="6" customFormat="1" ht="12.75" x14ac:dyDescent="0.2">
      <c r="A88" s="6" t="s">
        <v>13</v>
      </c>
      <c r="B88" s="6" t="s">
        <v>20</v>
      </c>
      <c r="C88" s="6" t="s">
        <v>24</v>
      </c>
      <c r="D88" s="7">
        <v>44834</v>
      </c>
      <c r="E88" s="6" t="s">
        <v>85</v>
      </c>
      <c r="F88" s="6" t="s">
        <v>217</v>
      </c>
      <c r="G88" s="6" t="s">
        <v>24</v>
      </c>
      <c r="H88" s="8">
        <v>513710</v>
      </c>
      <c r="I88" s="6" t="s">
        <v>307</v>
      </c>
      <c r="J88" s="6" t="s">
        <v>353</v>
      </c>
      <c r="K88" s="6" t="s">
        <v>407</v>
      </c>
    </row>
    <row r="89" spans="1:11" s="6" customFormat="1" ht="12.75" x14ac:dyDescent="0.2">
      <c r="A89" s="6" t="s">
        <v>13</v>
      </c>
      <c r="B89" s="6" t="s">
        <v>20</v>
      </c>
      <c r="C89" s="6" t="s">
        <v>24</v>
      </c>
      <c r="D89" s="7">
        <v>44834</v>
      </c>
      <c r="E89" s="6" t="s">
        <v>50</v>
      </c>
      <c r="F89" s="6" t="s">
        <v>184</v>
      </c>
      <c r="G89" s="6" t="s">
        <v>24</v>
      </c>
      <c r="H89" s="8">
        <v>1023.43</v>
      </c>
      <c r="I89" s="6" t="s">
        <v>295</v>
      </c>
      <c r="J89" s="6" t="s">
        <v>338</v>
      </c>
      <c r="K89" s="6" t="s">
        <v>407</v>
      </c>
    </row>
    <row r="90" spans="1:11" s="6" customFormat="1" ht="12.75" x14ac:dyDescent="0.2">
      <c r="A90" s="6" t="s">
        <v>13</v>
      </c>
      <c r="B90" s="6" t="s">
        <v>20</v>
      </c>
      <c r="C90" s="6" t="s">
        <v>24</v>
      </c>
      <c r="D90" s="7">
        <v>44834</v>
      </c>
      <c r="E90" s="6" t="s">
        <v>421</v>
      </c>
      <c r="F90" s="6" t="s">
        <v>437</v>
      </c>
      <c r="G90" s="6" t="s">
        <v>24</v>
      </c>
      <c r="H90" s="8">
        <v>306201</v>
      </c>
      <c r="I90" s="6" t="s">
        <v>294</v>
      </c>
      <c r="J90" s="6" t="s">
        <v>331</v>
      </c>
      <c r="K90" s="6" t="s">
        <v>407</v>
      </c>
    </row>
    <row r="91" spans="1:11" s="6" customFormat="1" ht="12.75" x14ac:dyDescent="0.2">
      <c r="A91" s="6" t="s">
        <v>13</v>
      </c>
      <c r="B91" s="6" t="s">
        <v>20</v>
      </c>
      <c r="C91" s="6" t="s">
        <v>24</v>
      </c>
      <c r="D91" s="7">
        <v>44834</v>
      </c>
      <c r="E91" s="6" t="s">
        <v>83</v>
      </c>
      <c r="F91" s="6" t="s">
        <v>215</v>
      </c>
      <c r="G91" s="6" t="s">
        <v>24</v>
      </c>
      <c r="H91" s="8">
        <v>3791250</v>
      </c>
      <c r="I91" s="6" t="s">
        <v>306</v>
      </c>
      <c r="J91" s="6" t="s">
        <v>352</v>
      </c>
      <c r="K91" s="6" t="s">
        <v>407</v>
      </c>
    </row>
    <row r="92" spans="1:11" s="6" customFormat="1" ht="12.75" x14ac:dyDescent="0.2">
      <c r="A92" s="6" t="s">
        <v>13</v>
      </c>
      <c r="B92" s="6" t="s">
        <v>20</v>
      </c>
      <c r="C92" s="6" t="s">
        <v>24</v>
      </c>
      <c r="D92" s="7">
        <v>44834</v>
      </c>
      <c r="E92" s="6" t="s">
        <v>39</v>
      </c>
      <c r="F92" s="6" t="s">
        <v>173</v>
      </c>
      <c r="G92" s="6" t="s">
        <v>24</v>
      </c>
      <c r="H92" s="8">
        <v>4862830.08</v>
      </c>
      <c r="I92" s="6" t="s">
        <v>253</v>
      </c>
      <c r="J92" s="6" t="s">
        <v>337</v>
      </c>
      <c r="K92" s="6" t="s">
        <v>407</v>
      </c>
    </row>
    <row r="93" spans="1:11" s="6" customFormat="1" ht="12.75" x14ac:dyDescent="0.2">
      <c r="A93" s="6" t="s">
        <v>13</v>
      </c>
      <c r="B93" s="6" t="s">
        <v>20</v>
      </c>
      <c r="C93" s="6" t="s">
        <v>24</v>
      </c>
      <c r="D93" s="7">
        <v>44834</v>
      </c>
      <c r="E93" s="6" t="s">
        <v>37</v>
      </c>
      <c r="F93" s="6" t="s">
        <v>171</v>
      </c>
      <c r="G93" s="6" t="s">
        <v>24</v>
      </c>
      <c r="H93" s="8">
        <v>2169203.08</v>
      </c>
      <c r="I93" s="6" t="s">
        <v>255</v>
      </c>
      <c r="J93" s="6" t="s">
        <v>335</v>
      </c>
      <c r="K93" s="6" t="s">
        <v>407</v>
      </c>
    </row>
    <row r="94" spans="1:11" s="6" customFormat="1" ht="12.75" x14ac:dyDescent="0.2">
      <c r="A94" s="6" t="s">
        <v>13</v>
      </c>
      <c r="B94" s="6" t="s">
        <v>20</v>
      </c>
      <c r="C94" s="6" t="s">
        <v>24</v>
      </c>
      <c r="D94" s="7">
        <v>44834</v>
      </c>
      <c r="E94" s="6" t="s">
        <v>51</v>
      </c>
      <c r="F94" s="6" t="s">
        <v>185</v>
      </c>
      <c r="G94" s="6" t="s">
        <v>24</v>
      </c>
      <c r="H94" s="8">
        <v>3606925</v>
      </c>
      <c r="I94" s="6" t="s">
        <v>296</v>
      </c>
      <c r="J94" s="6" t="s">
        <v>339</v>
      </c>
      <c r="K94" s="6" t="s">
        <v>407</v>
      </c>
    </row>
    <row r="95" spans="1:11" s="6" customFormat="1" ht="12.75" x14ac:dyDescent="0.2">
      <c r="A95" s="6" t="s">
        <v>13</v>
      </c>
      <c r="B95" s="6" t="s">
        <v>20</v>
      </c>
      <c r="C95" s="6" t="s">
        <v>24</v>
      </c>
      <c r="D95" s="7">
        <v>44834</v>
      </c>
      <c r="E95" s="6" t="s">
        <v>34</v>
      </c>
      <c r="F95" s="6" t="s">
        <v>168</v>
      </c>
      <c r="G95" s="6" t="s">
        <v>24</v>
      </c>
      <c r="H95" s="8">
        <v>2176988</v>
      </c>
      <c r="I95" s="6" t="s">
        <v>259</v>
      </c>
      <c r="J95" s="6" t="s">
        <v>333</v>
      </c>
      <c r="K95" s="6" t="s">
        <v>407</v>
      </c>
    </row>
    <row r="96" spans="1:11" s="6" customFormat="1" ht="12.75" x14ac:dyDescent="0.2">
      <c r="A96" s="6" t="s">
        <v>13</v>
      </c>
      <c r="B96" s="6" t="s">
        <v>20</v>
      </c>
      <c r="C96" s="6" t="s">
        <v>24</v>
      </c>
      <c r="D96" s="7">
        <v>44834</v>
      </c>
      <c r="E96" s="6" t="s">
        <v>456</v>
      </c>
      <c r="F96" s="6" t="s">
        <v>475</v>
      </c>
      <c r="G96" s="6" t="s">
        <v>24</v>
      </c>
      <c r="H96" s="8">
        <v>1995472.32</v>
      </c>
      <c r="I96" s="6" t="s">
        <v>309</v>
      </c>
      <c r="J96" s="6" t="s">
        <v>356</v>
      </c>
      <c r="K96" s="6" t="s">
        <v>407</v>
      </c>
    </row>
    <row r="97" spans="1:11" s="6" customFormat="1" ht="12.75" x14ac:dyDescent="0.2">
      <c r="A97" s="6" t="s">
        <v>13</v>
      </c>
      <c r="B97" s="6" t="s">
        <v>20</v>
      </c>
      <c r="C97" s="6" t="s">
        <v>24</v>
      </c>
      <c r="D97" s="7">
        <v>44834</v>
      </c>
      <c r="E97" s="6" t="s">
        <v>457</v>
      </c>
      <c r="F97" s="6" t="s">
        <v>476</v>
      </c>
      <c r="G97" s="6" t="s">
        <v>24</v>
      </c>
      <c r="H97" s="8">
        <v>518052.22</v>
      </c>
      <c r="I97" s="6" t="s">
        <v>490</v>
      </c>
      <c r="K97" s="6" t="s">
        <v>407</v>
      </c>
    </row>
    <row r="98" spans="1:11" s="6" customFormat="1" ht="12.75" x14ac:dyDescent="0.2">
      <c r="A98" s="6" t="s">
        <v>13</v>
      </c>
      <c r="B98" s="6" t="s">
        <v>20</v>
      </c>
      <c r="C98" s="6" t="s">
        <v>24</v>
      </c>
      <c r="D98" s="7">
        <v>44834</v>
      </c>
      <c r="E98" s="6" t="s">
        <v>27</v>
      </c>
      <c r="F98" s="6" t="s">
        <v>428</v>
      </c>
      <c r="G98" s="6" t="s">
        <v>24</v>
      </c>
      <c r="H98" s="8">
        <v>1442273.22</v>
      </c>
      <c r="I98" s="6" t="s">
        <v>264</v>
      </c>
      <c r="J98" s="6" t="s">
        <v>329</v>
      </c>
      <c r="K98" s="6" t="s">
        <v>407</v>
      </c>
    </row>
    <row r="99" spans="1:11" s="6" customFormat="1" ht="12.75" x14ac:dyDescent="0.2">
      <c r="A99" s="6" t="s">
        <v>13</v>
      </c>
      <c r="B99" s="6" t="s">
        <v>20</v>
      </c>
      <c r="C99" s="6" t="s">
        <v>24</v>
      </c>
      <c r="D99" s="7">
        <v>44834</v>
      </c>
      <c r="E99" s="6" t="s">
        <v>48</v>
      </c>
      <c r="F99" s="6" t="s">
        <v>182</v>
      </c>
      <c r="G99" s="6" t="s">
        <v>24</v>
      </c>
      <c r="H99" s="8">
        <v>2531575</v>
      </c>
      <c r="I99" s="6" t="s">
        <v>295</v>
      </c>
      <c r="J99" s="6" t="s">
        <v>338</v>
      </c>
      <c r="K99" s="6" t="s">
        <v>407</v>
      </c>
    </row>
    <row r="100" spans="1:11" s="6" customFormat="1" ht="12.75" x14ac:dyDescent="0.2">
      <c r="A100" s="6" t="s">
        <v>13</v>
      </c>
      <c r="B100" s="6" t="s">
        <v>20</v>
      </c>
      <c r="C100" s="6" t="s">
        <v>24</v>
      </c>
      <c r="D100" s="7">
        <v>44834</v>
      </c>
      <c r="E100" s="6" t="s">
        <v>36</v>
      </c>
      <c r="F100" s="6" t="s">
        <v>170</v>
      </c>
      <c r="G100" s="6" t="s">
        <v>24</v>
      </c>
      <c r="H100" s="8">
        <v>2956364.4</v>
      </c>
      <c r="I100" s="6" t="s">
        <v>255</v>
      </c>
      <c r="J100" s="6" t="s">
        <v>335</v>
      </c>
      <c r="K100" s="6" t="s">
        <v>407</v>
      </c>
    </row>
    <row r="101" spans="1:11" s="6" customFormat="1" ht="12.75" x14ac:dyDescent="0.2">
      <c r="A101" s="6" t="s">
        <v>13</v>
      </c>
      <c r="B101" s="6" t="s">
        <v>20</v>
      </c>
      <c r="C101" s="6" t="s">
        <v>24</v>
      </c>
      <c r="D101" s="7">
        <v>44834</v>
      </c>
      <c r="E101" s="6" t="s">
        <v>53</v>
      </c>
      <c r="F101" s="6" t="s">
        <v>187</v>
      </c>
      <c r="G101" s="6" t="s">
        <v>24</v>
      </c>
      <c r="H101" s="8">
        <v>3542980.49</v>
      </c>
      <c r="I101" s="6" t="s">
        <v>243</v>
      </c>
      <c r="J101" s="6" t="s">
        <v>340</v>
      </c>
      <c r="K101" s="6" t="s">
        <v>407</v>
      </c>
    </row>
    <row r="102" spans="1:11" s="6" customFormat="1" ht="12.75" x14ac:dyDescent="0.2">
      <c r="A102" s="6" t="s">
        <v>13</v>
      </c>
      <c r="B102" s="6" t="s">
        <v>20</v>
      </c>
      <c r="C102" s="6" t="s">
        <v>24</v>
      </c>
      <c r="D102" s="7">
        <v>44834</v>
      </c>
      <c r="E102" s="6" t="s">
        <v>58</v>
      </c>
      <c r="F102" s="6" t="s">
        <v>191</v>
      </c>
      <c r="G102" s="6" t="s">
        <v>24</v>
      </c>
      <c r="H102" s="8">
        <v>2275321</v>
      </c>
      <c r="I102" s="6" t="s">
        <v>298</v>
      </c>
      <c r="J102" s="6" t="s">
        <v>344</v>
      </c>
      <c r="K102" s="6" t="s">
        <v>407</v>
      </c>
    </row>
    <row r="103" spans="1:11" s="6" customFormat="1" ht="12.75" x14ac:dyDescent="0.2">
      <c r="A103" s="6" t="s">
        <v>13</v>
      </c>
      <c r="B103" s="6" t="s">
        <v>20</v>
      </c>
      <c r="C103" s="6" t="s">
        <v>24</v>
      </c>
      <c r="D103" s="7">
        <v>44834</v>
      </c>
      <c r="E103" s="6" t="s">
        <v>91</v>
      </c>
      <c r="F103" s="6" t="s">
        <v>223</v>
      </c>
      <c r="G103" s="6" t="s">
        <v>24</v>
      </c>
      <c r="H103" s="8">
        <v>1506523.14</v>
      </c>
      <c r="I103" s="6" t="s">
        <v>309</v>
      </c>
      <c r="J103" s="6" t="s">
        <v>356</v>
      </c>
      <c r="K103" s="6" t="s">
        <v>407</v>
      </c>
    </row>
    <row r="104" spans="1:11" s="6" customFormat="1" ht="12.75" x14ac:dyDescent="0.2">
      <c r="A104" s="6" t="s">
        <v>13</v>
      </c>
      <c r="B104" s="6" t="s">
        <v>20</v>
      </c>
      <c r="C104" s="6" t="s">
        <v>24</v>
      </c>
      <c r="D104" s="7">
        <v>44834</v>
      </c>
      <c r="E104" s="6" t="s">
        <v>90</v>
      </c>
      <c r="F104" s="6" t="s">
        <v>222</v>
      </c>
      <c r="G104" s="6" t="s">
        <v>24</v>
      </c>
      <c r="H104" s="8">
        <v>992587.4</v>
      </c>
      <c r="I104" s="6" t="s">
        <v>309</v>
      </c>
      <c r="J104" s="6" t="s">
        <v>356</v>
      </c>
      <c r="K104" s="6" t="s">
        <v>407</v>
      </c>
    </row>
    <row r="105" spans="1:11" s="6" customFormat="1" ht="12.75" x14ac:dyDescent="0.2">
      <c r="A105" s="6" t="s">
        <v>13</v>
      </c>
      <c r="B105" s="6" t="s">
        <v>20</v>
      </c>
      <c r="C105" s="6" t="s">
        <v>24</v>
      </c>
      <c r="D105" s="7">
        <v>44834</v>
      </c>
      <c r="E105" s="6" t="s">
        <v>33</v>
      </c>
      <c r="F105" s="6" t="s">
        <v>167</v>
      </c>
      <c r="G105" s="6" t="s">
        <v>24</v>
      </c>
      <c r="H105" s="8">
        <v>1919365.88</v>
      </c>
      <c r="I105" s="6" t="s">
        <v>259</v>
      </c>
      <c r="J105" s="6" t="s">
        <v>333</v>
      </c>
      <c r="K105" s="6" t="s">
        <v>407</v>
      </c>
    </row>
    <row r="106" spans="1:11" s="6" customFormat="1" ht="12.75" x14ac:dyDescent="0.2">
      <c r="A106" s="6" t="s">
        <v>13</v>
      </c>
      <c r="B106" s="6" t="s">
        <v>20</v>
      </c>
      <c r="C106" s="6" t="s">
        <v>24</v>
      </c>
      <c r="D106" s="7">
        <v>44834</v>
      </c>
      <c r="E106" s="6" t="s">
        <v>458</v>
      </c>
      <c r="F106" s="6" t="s">
        <v>477</v>
      </c>
      <c r="G106" s="6" t="s">
        <v>24</v>
      </c>
      <c r="H106" s="8">
        <v>1965953.98</v>
      </c>
      <c r="I106" s="6" t="s">
        <v>316</v>
      </c>
      <c r="J106" s="6" t="s">
        <v>362</v>
      </c>
      <c r="K106" s="6" t="s">
        <v>407</v>
      </c>
    </row>
    <row r="107" spans="1:11" s="6" customFormat="1" ht="12.75" x14ac:dyDescent="0.2">
      <c r="A107" s="6" t="s">
        <v>13</v>
      </c>
      <c r="B107" s="6" t="s">
        <v>20</v>
      </c>
      <c r="C107" s="6" t="s">
        <v>24</v>
      </c>
      <c r="D107" s="7">
        <v>44834</v>
      </c>
      <c r="E107" s="6" t="s">
        <v>25</v>
      </c>
      <c r="F107" s="6" t="s">
        <v>162</v>
      </c>
      <c r="G107" s="6" t="s">
        <v>24</v>
      </c>
      <c r="H107" s="8">
        <v>1465396.02</v>
      </c>
      <c r="I107" s="6" t="s">
        <v>445</v>
      </c>
      <c r="J107" s="6" t="s">
        <v>328</v>
      </c>
      <c r="K107" s="6" t="s">
        <v>407</v>
      </c>
    </row>
    <row r="108" spans="1:11" s="6" customFormat="1" ht="12.75" x14ac:dyDescent="0.2">
      <c r="A108" s="6" t="s">
        <v>13</v>
      </c>
      <c r="B108" s="6" t="s">
        <v>20</v>
      </c>
      <c r="C108" s="6" t="s">
        <v>24</v>
      </c>
      <c r="D108" s="7">
        <v>44834</v>
      </c>
      <c r="E108" s="6" t="s">
        <v>81</v>
      </c>
      <c r="F108" s="6" t="s">
        <v>213</v>
      </c>
      <c r="G108" s="6" t="s">
        <v>24</v>
      </c>
      <c r="H108" s="8">
        <v>475221.92</v>
      </c>
      <c r="I108" s="6" t="s">
        <v>264</v>
      </c>
      <c r="J108" s="6" t="s">
        <v>329</v>
      </c>
      <c r="K108" s="6" t="s">
        <v>407</v>
      </c>
    </row>
    <row r="109" spans="1:11" s="6" customFormat="1" ht="12.75" x14ac:dyDescent="0.2">
      <c r="A109" s="6" t="s">
        <v>13</v>
      </c>
      <c r="B109" s="6" t="s">
        <v>20</v>
      </c>
      <c r="C109" s="6" t="s">
        <v>24</v>
      </c>
      <c r="D109" s="7">
        <v>44834</v>
      </c>
      <c r="E109" s="6" t="s">
        <v>31</v>
      </c>
      <c r="F109" s="6" t="s">
        <v>165</v>
      </c>
      <c r="G109" s="6" t="s">
        <v>24</v>
      </c>
      <c r="H109" s="8">
        <v>1338135.04</v>
      </c>
      <c r="I109" s="6" t="s">
        <v>294</v>
      </c>
      <c r="J109" s="6" t="s">
        <v>331</v>
      </c>
      <c r="K109" s="6" t="s">
        <v>407</v>
      </c>
    </row>
    <row r="110" spans="1:11" s="6" customFormat="1" ht="12.75" x14ac:dyDescent="0.2">
      <c r="A110" s="6" t="s">
        <v>13</v>
      </c>
      <c r="B110" s="6" t="s">
        <v>20</v>
      </c>
      <c r="C110" s="6" t="s">
        <v>24</v>
      </c>
      <c r="D110" s="7">
        <v>44834</v>
      </c>
      <c r="E110" s="6" t="s">
        <v>38</v>
      </c>
      <c r="F110" s="6" t="s">
        <v>172</v>
      </c>
      <c r="G110" s="6" t="s">
        <v>24</v>
      </c>
      <c r="H110" s="8">
        <v>1499925</v>
      </c>
      <c r="I110" s="6" t="s">
        <v>254</v>
      </c>
      <c r="J110" s="6" t="s">
        <v>336</v>
      </c>
      <c r="K110" s="6" t="s">
        <v>407</v>
      </c>
    </row>
    <row r="111" spans="1:11" s="6" customFormat="1" ht="12.75" x14ac:dyDescent="0.2">
      <c r="A111" s="6" t="s">
        <v>13</v>
      </c>
      <c r="B111" s="6" t="s">
        <v>20</v>
      </c>
      <c r="C111" s="6" t="s">
        <v>24</v>
      </c>
      <c r="D111" s="7">
        <v>44834</v>
      </c>
      <c r="E111" s="6" t="s">
        <v>46</v>
      </c>
      <c r="F111" s="6" t="s">
        <v>180</v>
      </c>
      <c r="G111" s="6" t="s">
        <v>24</v>
      </c>
      <c r="H111" s="8">
        <v>6116653</v>
      </c>
      <c r="I111" s="6" t="s">
        <v>295</v>
      </c>
      <c r="J111" s="6" t="s">
        <v>338</v>
      </c>
      <c r="K111" s="6" t="s">
        <v>407</v>
      </c>
    </row>
    <row r="112" spans="1:11" s="6" customFormat="1" ht="12.75" x14ac:dyDescent="0.2">
      <c r="A112" s="6" t="s">
        <v>13</v>
      </c>
      <c r="B112" s="6" t="s">
        <v>20</v>
      </c>
      <c r="C112" s="6" t="s">
        <v>24</v>
      </c>
      <c r="D112" s="7">
        <v>44834</v>
      </c>
      <c r="E112" s="6" t="s">
        <v>420</v>
      </c>
      <c r="F112" s="6" t="s">
        <v>436</v>
      </c>
      <c r="G112" s="6" t="s">
        <v>24</v>
      </c>
      <c r="H112" s="8">
        <v>969704.46</v>
      </c>
      <c r="I112" s="6" t="s">
        <v>259</v>
      </c>
      <c r="J112" s="6" t="s">
        <v>333</v>
      </c>
      <c r="K112" s="6" t="s">
        <v>407</v>
      </c>
    </row>
    <row r="113" spans="1:11" s="6" customFormat="1" ht="12.75" x14ac:dyDescent="0.2">
      <c r="A113" s="6" t="s">
        <v>13</v>
      </c>
      <c r="B113" s="6" t="s">
        <v>20</v>
      </c>
      <c r="C113" s="6" t="s">
        <v>24</v>
      </c>
      <c r="D113" s="7">
        <v>44834</v>
      </c>
      <c r="E113" s="6" t="s">
        <v>66</v>
      </c>
      <c r="F113" s="6" t="s">
        <v>199</v>
      </c>
      <c r="G113" s="6" t="s">
        <v>24</v>
      </c>
      <c r="H113" s="8">
        <v>2492136</v>
      </c>
      <c r="I113" s="6" t="s">
        <v>303</v>
      </c>
      <c r="J113" s="6" t="s">
        <v>349</v>
      </c>
      <c r="K113" s="6" t="s">
        <v>407</v>
      </c>
    </row>
    <row r="114" spans="1:11" s="6" customFormat="1" ht="12.75" x14ac:dyDescent="0.2">
      <c r="A114" s="6" t="s">
        <v>13</v>
      </c>
      <c r="B114" s="6" t="s">
        <v>20</v>
      </c>
      <c r="C114" s="6" t="s">
        <v>24</v>
      </c>
      <c r="D114" s="7">
        <v>44834</v>
      </c>
      <c r="E114" s="6" t="s">
        <v>47</v>
      </c>
      <c r="F114" s="6" t="s">
        <v>181</v>
      </c>
      <c r="G114" s="6" t="s">
        <v>24</v>
      </c>
      <c r="H114" s="8">
        <v>92656</v>
      </c>
      <c r="I114" s="6" t="s">
        <v>295</v>
      </c>
      <c r="J114" s="6" t="s">
        <v>338</v>
      </c>
      <c r="K114" s="6" t="s">
        <v>407</v>
      </c>
    </row>
    <row r="115" spans="1:11" s="6" customFormat="1" ht="12.75" x14ac:dyDescent="0.2">
      <c r="A115" s="6" t="s">
        <v>13</v>
      </c>
      <c r="B115" s="6" t="s">
        <v>20</v>
      </c>
      <c r="C115" s="6" t="s">
        <v>24</v>
      </c>
      <c r="D115" s="7">
        <v>44834</v>
      </c>
      <c r="E115" s="6" t="s">
        <v>29</v>
      </c>
      <c r="F115" s="6" t="s">
        <v>164</v>
      </c>
      <c r="G115" s="6" t="s">
        <v>24</v>
      </c>
      <c r="H115" s="8">
        <v>3218048</v>
      </c>
      <c r="I115" s="6" t="s">
        <v>260</v>
      </c>
      <c r="J115" s="6" t="s">
        <v>330</v>
      </c>
      <c r="K115" s="6" t="s">
        <v>407</v>
      </c>
    </row>
    <row r="116" spans="1:11" s="6" customFormat="1" ht="12.75" x14ac:dyDescent="0.2">
      <c r="A116" s="6" t="s">
        <v>13</v>
      </c>
      <c r="B116" s="6" t="s">
        <v>20</v>
      </c>
      <c r="C116" s="6" t="s">
        <v>24</v>
      </c>
      <c r="D116" s="7">
        <v>44834</v>
      </c>
      <c r="E116" s="6" t="s">
        <v>28</v>
      </c>
      <c r="F116" s="6" t="s">
        <v>429</v>
      </c>
      <c r="G116" s="6" t="s">
        <v>24</v>
      </c>
      <c r="H116" s="8">
        <v>1690293</v>
      </c>
      <c r="I116" s="6" t="s">
        <v>260</v>
      </c>
      <c r="J116" s="6" t="s">
        <v>330</v>
      </c>
      <c r="K116" s="6" t="s">
        <v>407</v>
      </c>
    </row>
    <row r="117" spans="1:11" s="6" customFormat="1" ht="12.75" x14ac:dyDescent="0.2">
      <c r="A117" s="6" t="s">
        <v>13</v>
      </c>
      <c r="B117" s="6" t="s">
        <v>20</v>
      </c>
      <c r="C117" s="6" t="s">
        <v>24</v>
      </c>
      <c r="D117" s="7">
        <v>44834</v>
      </c>
      <c r="E117" s="6" t="s">
        <v>95</v>
      </c>
      <c r="F117" s="6" t="s">
        <v>225</v>
      </c>
      <c r="G117" s="6" t="s">
        <v>24</v>
      </c>
      <c r="H117" s="8">
        <v>128344.22</v>
      </c>
      <c r="I117" s="6" t="s">
        <v>302</v>
      </c>
      <c r="J117" s="6" t="s">
        <v>348</v>
      </c>
      <c r="K117" s="6" t="s">
        <v>407</v>
      </c>
    </row>
    <row r="118" spans="1:11" s="6" customFormat="1" ht="12.75" x14ac:dyDescent="0.2">
      <c r="A118" s="6" t="s">
        <v>13</v>
      </c>
      <c r="B118" s="6" t="s">
        <v>20</v>
      </c>
      <c r="C118" s="6" t="s">
        <v>24</v>
      </c>
      <c r="D118" s="7">
        <v>44834</v>
      </c>
      <c r="E118" s="6" t="s">
        <v>67</v>
      </c>
      <c r="F118" s="6" t="s">
        <v>67</v>
      </c>
      <c r="G118" s="6" t="s">
        <v>24</v>
      </c>
      <c r="H118" s="8">
        <v>1649520</v>
      </c>
      <c r="I118" s="6" t="s">
        <v>304</v>
      </c>
      <c r="J118" s="6" t="s">
        <v>350</v>
      </c>
      <c r="K118" s="6" t="s">
        <v>407</v>
      </c>
    </row>
    <row r="119" spans="1:11" s="6" customFormat="1" ht="12.75" x14ac:dyDescent="0.2">
      <c r="A119" s="6" t="s">
        <v>13</v>
      </c>
      <c r="B119" s="6" t="s">
        <v>20</v>
      </c>
      <c r="C119" s="6" t="s">
        <v>24</v>
      </c>
      <c r="D119" s="7">
        <v>44834</v>
      </c>
      <c r="E119" s="6" t="s">
        <v>96</v>
      </c>
      <c r="F119" s="6" t="s">
        <v>226</v>
      </c>
      <c r="G119" s="6" t="s">
        <v>24</v>
      </c>
      <c r="H119" s="8">
        <v>816707.71</v>
      </c>
      <c r="I119" s="6" t="s">
        <v>312</v>
      </c>
      <c r="K119" s="6" t="s">
        <v>407</v>
      </c>
    </row>
    <row r="120" spans="1:11" s="6" customFormat="1" ht="12.75" x14ac:dyDescent="0.2">
      <c r="A120" s="6" t="s">
        <v>13</v>
      </c>
      <c r="B120" s="6" t="s">
        <v>20</v>
      </c>
      <c r="C120" s="6" t="s">
        <v>24</v>
      </c>
      <c r="D120" s="7">
        <v>44834</v>
      </c>
      <c r="E120" s="6" t="s">
        <v>32</v>
      </c>
      <c r="F120" s="6" t="s">
        <v>166</v>
      </c>
      <c r="G120" s="6" t="s">
        <v>24</v>
      </c>
      <c r="H120" s="8">
        <v>2115498</v>
      </c>
      <c r="I120" s="6" t="s">
        <v>258</v>
      </c>
      <c r="J120" s="6" t="s">
        <v>332</v>
      </c>
      <c r="K120" s="6" t="s">
        <v>407</v>
      </c>
    </row>
    <row r="121" spans="1:11" s="6" customFormat="1" ht="12.75" x14ac:dyDescent="0.2">
      <c r="A121" s="6" t="s">
        <v>13</v>
      </c>
      <c r="B121" s="6" t="s">
        <v>20</v>
      </c>
      <c r="C121" s="6" t="s">
        <v>24</v>
      </c>
      <c r="D121" s="7">
        <v>44834</v>
      </c>
      <c r="E121" s="6" t="s">
        <v>87</v>
      </c>
      <c r="F121" s="6" t="s">
        <v>219</v>
      </c>
      <c r="G121" s="6" t="s">
        <v>24</v>
      </c>
      <c r="H121" s="8">
        <v>1212468</v>
      </c>
      <c r="I121" s="6" t="s">
        <v>241</v>
      </c>
      <c r="J121" s="6" t="s">
        <v>341</v>
      </c>
      <c r="K121" s="6" t="s">
        <v>407</v>
      </c>
    </row>
    <row r="122" spans="1:11" s="6" customFormat="1" ht="12.75" x14ac:dyDescent="0.2">
      <c r="A122" s="6" t="s">
        <v>13</v>
      </c>
      <c r="B122" s="6" t="s">
        <v>20</v>
      </c>
      <c r="C122" s="6" t="s">
        <v>24</v>
      </c>
      <c r="D122" s="7">
        <v>44834</v>
      </c>
      <c r="E122" s="6" t="s">
        <v>92</v>
      </c>
      <c r="F122" s="6" t="s">
        <v>435</v>
      </c>
      <c r="G122" s="6" t="s">
        <v>24</v>
      </c>
      <c r="H122" s="8">
        <v>1009900.28</v>
      </c>
      <c r="I122" s="6" t="s">
        <v>310</v>
      </c>
      <c r="J122" s="6" t="s">
        <v>357</v>
      </c>
      <c r="K122" s="6" t="s">
        <v>407</v>
      </c>
    </row>
    <row r="123" spans="1:11" s="6" customFormat="1" ht="12.75" x14ac:dyDescent="0.2">
      <c r="A123" s="6" t="s">
        <v>13</v>
      </c>
      <c r="B123" s="6" t="s">
        <v>20</v>
      </c>
      <c r="C123" s="6" t="s">
        <v>24</v>
      </c>
      <c r="D123" s="7">
        <v>44834</v>
      </c>
      <c r="E123" s="6" t="s">
        <v>64</v>
      </c>
      <c r="F123" s="6" t="s">
        <v>197</v>
      </c>
      <c r="G123" s="6" t="s">
        <v>24</v>
      </c>
      <c r="H123" s="8">
        <v>200820</v>
      </c>
      <c r="I123" s="6" t="s">
        <v>302</v>
      </c>
      <c r="J123" s="6" t="s">
        <v>348</v>
      </c>
      <c r="K123" s="6" t="s">
        <v>407</v>
      </c>
    </row>
    <row r="124" spans="1:11" s="6" customFormat="1" ht="12.75" x14ac:dyDescent="0.2">
      <c r="A124" s="6" t="s">
        <v>13</v>
      </c>
      <c r="B124" s="6" t="s">
        <v>20</v>
      </c>
      <c r="C124" s="6" t="s">
        <v>24</v>
      </c>
      <c r="D124" s="7">
        <v>44834</v>
      </c>
      <c r="E124" s="6" t="s">
        <v>82</v>
      </c>
      <c r="F124" s="6" t="s">
        <v>214</v>
      </c>
      <c r="G124" s="6" t="s">
        <v>24</v>
      </c>
      <c r="H124" s="8">
        <v>1909089</v>
      </c>
      <c r="I124" s="6" t="s">
        <v>254</v>
      </c>
      <c r="J124" s="6" t="s">
        <v>336</v>
      </c>
      <c r="K124" s="6" t="s">
        <v>407</v>
      </c>
    </row>
    <row r="125" spans="1:11" s="6" customFormat="1" ht="12.75" x14ac:dyDescent="0.2">
      <c r="A125" s="6" t="s">
        <v>13</v>
      </c>
      <c r="B125" s="6" t="s">
        <v>20</v>
      </c>
      <c r="C125" s="6" t="s">
        <v>24</v>
      </c>
      <c r="D125" s="7">
        <v>44834</v>
      </c>
      <c r="E125" s="6" t="s">
        <v>62</v>
      </c>
      <c r="F125" s="6" t="s">
        <v>195</v>
      </c>
      <c r="G125" s="6" t="s">
        <v>24</v>
      </c>
      <c r="H125" s="8">
        <v>2099875</v>
      </c>
      <c r="I125" s="6" t="s">
        <v>300</v>
      </c>
      <c r="J125" s="6" t="s">
        <v>346</v>
      </c>
      <c r="K125" s="6" t="s">
        <v>407</v>
      </c>
    </row>
    <row r="126" spans="1:11" s="6" customFormat="1" ht="12.75" x14ac:dyDescent="0.2">
      <c r="A126" s="6" t="s">
        <v>13</v>
      </c>
      <c r="B126" s="6" t="s">
        <v>20</v>
      </c>
      <c r="C126" s="6" t="s">
        <v>24</v>
      </c>
      <c r="D126" s="7">
        <v>44834</v>
      </c>
      <c r="E126" s="6" t="s">
        <v>54</v>
      </c>
      <c r="F126" s="6" t="s">
        <v>474</v>
      </c>
      <c r="G126" s="6" t="s">
        <v>24</v>
      </c>
      <c r="H126" s="8">
        <v>1371636</v>
      </c>
      <c r="I126" s="6" t="s">
        <v>241</v>
      </c>
      <c r="J126" s="6" t="s">
        <v>341</v>
      </c>
      <c r="K126" s="6" t="s">
        <v>407</v>
      </c>
    </row>
    <row r="127" spans="1:11" s="6" customFormat="1" ht="12.75" x14ac:dyDescent="0.2">
      <c r="A127" s="6" t="s">
        <v>13</v>
      </c>
      <c r="B127" s="6" t="s">
        <v>20</v>
      </c>
      <c r="C127" s="6" t="s">
        <v>24</v>
      </c>
      <c r="D127" s="7">
        <v>44834</v>
      </c>
      <c r="E127" s="6" t="s">
        <v>65</v>
      </c>
      <c r="F127" s="6" t="s">
        <v>198</v>
      </c>
      <c r="G127" s="6" t="s">
        <v>24</v>
      </c>
      <c r="H127" s="8">
        <v>424445.33</v>
      </c>
      <c r="I127" s="6" t="s">
        <v>302</v>
      </c>
      <c r="J127" s="6" t="s">
        <v>348</v>
      </c>
      <c r="K127" s="6" t="s">
        <v>407</v>
      </c>
    </row>
    <row r="128" spans="1:11" s="6" customFormat="1" ht="12.75" x14ac:dyDescent="0.2">
      <c r="A128" s="6" t="s">
        <v>13</v>
      </c>
      <c r="B128" s="6" t="s">
        <v>20</v>
      </c>
      <c r="C128" s="6" t="s">
        <v>24</v>
      </c>
      <c r="D128" s="7">
        <v>44834</v>
      </c>
      <c r="E128" s="6" t="s">
        <v>94</v>
      </c>
      <c r="F128" s="6" t="s">
        <v>478</v>
      </c>
      <c r="G128" s="6" t="s">
        <v>24</v>
      </c>
      <c r="H128" s="8">
        <v>748144.08</v>
      </c>
      <c r="I128" s="6" t="s">
        <v>311</v>
      </c>
      <c r="J128" s="6" t="s">
        <v>358</v>
      </c>
      <c r="K128" s="6" t="s">
        <v>407</v>
      </c>
    </row>
    <row r="129" spans="1:11" s="6" customFormat="1" ht="12.75" x14ac:dyDescent="0.2">
      <c r="A129" s="6" t="s">
        <v>13</v>
      </c>
      <c r="B129" s="6" t="s">
        <v>20</v>
      </c>
      <c r="C129" s="6" t="s">
        <v>24</v>
      </c>
      <c r="D129" s="7">
        <v>44834</v>
      </c>
      <c r="E129" s="6" t="s">
        <v>57</v>
      </c>
      <c r="F129" s="6" t="s">
        <v>190</v>
      </c>
      <c r="G129" s="6" t="s">
        <v>24</v>
      </c>
      <c r="H129" s="8">
        <v>2696668.24</v>
      </c>
      <c r="I129" s="6" t="s">
        <v>238</v>
      </c>
      <c r="J129" s="6" t="s">
        <v>343</v>
      </c>
      <c r="K129" s="6" t="s">
        <v>407</v>
      </c>
    </row>
    <row r="130" spans="1:11" s="6" customFormat="1" ht="12.75" x14ac:dyDescent="0.2">
      <c r="A130" s="6" t="s">
        <v>13</v>
      </c>
      <c r="B130" s="6" t="s">
        <v>20</v>
      </c>
      <c r="C130" s="6" t="s">
        <v>24</v>
      </c>
      <c r="D130" s="7">
        <v>44834</v>
      </c>
      <c r="E130" s="6" t="s">
        <v>72</v>
      </c>
      <c r="F130" s="6" t="s">
        <v>204</v>
      </c>
      <c r="G130" s="6" t="s">
        <v>24</v>
      </c>
      <c r="H130" s="8">
        <v>816064</v>
      </c>
      <c r="I130" s="6" t="s">
        <v>305</v>
      </c>
      <c r="J130" s="6" t="s">
        <v>351</v>
      </c>
      <c r="K130" s="6" t="s">
        <v>407</v>
      </c>
    </row>
    <row r="131" spans="1:11" s="6" customFormat="1" ht="12.75" x14ac:dyDescent="0.2">
      <c r="A131" s="6" t="s">
        <v>13</v>
      </c>
      <c r="B131" s="6" t="s">
        <v>20</v>
      </c>
      <c r="C131" s="6" t="s">
        <v>24</v>
      </c>
      <c r="D131" s="7">
        <v>44834</v>
      </c>
      <c r="E131" s="6" t="s">
        <v>43</v>
      </c>
      <c r="F131" s="6" t="s">
        <v>177</v>
      </c>
      <c r="G131" s="6" t="s">
        <v>24</v>
      </c>
      <c r="H131" s="8">
        <v>4933650</v>
      </c>
      <c r="I131" s="6" t="s">
        <v>295</v>
      </c>
      <c r="J131" s="6" t="s">
        <v>338</v>
      </c>
      <c r="K131" s="6" t="s">
        <v>407</v>
      </c>
    </row>
    <row r="132" spans="1:11" s="6" customFormat="1" ht="12.75" x14ac:dyDescent="0.2">
      <c r="A132" s="6" t="s">
        <v>13</v>
      </c>
      <c r="B132" s="6" t="s">
        <v>20</v>
      </c>
      <c r="C132" s="6" t="s">
        <v>24</v>
      </c>
      <c r="D132" s="7">
        <v>44834</v>
      </c>
      <c r="E132" s="6" t="s">
        <v>60</v>
      </c>
      <c r="F132" s="6" t="s">
        <v>193</v>
      </c>
      <c r="G132" s="6" t="s">
        <v>24</v>
      </c>
      <c r="H132" s="8">
        <v>445861.95</v>
      </c>
      <c r="I132" s="6" t="s">
        <v>299</v>
      </c>
      <c r="J132" s="6" t="s">
        <v>345</v>
      </c>
      <c r="K132" s="6" t="s">
        <v>407</v>
      </c>
    </row>
    <row r="133" spans="1:11" s="6" customFormat="1" ht="12.75" x14ac:dyDescent="0.2">
      <c r="A133" s="6" t="s">
        <v>13</v>
      </c>
      <c r="B133" s="6" t="s">
        <v>20</v>
      </c>
      <c r="C133" s="6" t="s">
        <v>24</v>
      </c>
      <c r="D133" s="7">
        <v>44834</v>
      </c>
      <c r="E133" s="6" t="s">
        <v>35</v>
      </c>
      <c r="F133" s="6" t="s">
        <v>169</v>
      </c>
      <c r="G133" s="6" t="s">
        <v>24</v>
      </c>
      <c r="H133" s="8">
        <v>3535925.4</v>
      </c>
      <c r="I133" s="6" t="s">
        <v>257</v>
      </c>
      <c r="J133" s="6" t="s">
        <v>334</v>
      </c>
      <c r="K133" s="6" t="s">
        <v>407</v>
      </c>
    </row>
    <row r="134" spans="1:11" s="6" customFormat="1" ht="12.75" x14ac:dyDescent="0.2">
      <c r="A134" s="6" t="s">
        <v>13</v>
      </c>
      <c r="B134" s="6" t="s">
        <v>20</v>
      </c>
      <c r="C134" s="6" t="s">
        <v>24</v>
      </c>
      <c r="D134" s="7">
        <v>44834</v>
      </c>
      <c r="E134" s="6" t="s">
        <v>93</v>
      </c>
      <c r="F134" s="6" t="s">
        <v>224</v>
      </c>
      <c r="G134" s="6" t="s">
        <v>24</v>
      </c>
      <c r="H134" s="8">
        <v>450117</v>
      </c>
      <c r="I134" s="6" t="s">
        <v>310</v>
      </c>
      <c r="J134" s="6" t="s">
        <v>357</v>
      </c>
      <c r="K134" s="6" t="s">
        <v>407</v>
      </c>
    </row>
    <row r="135" spans="1:11" s="6" customFormat="1" ht="12.75" x14ac:dyDescent="0.2">
      <c r="A135" s="6" t="s">
        <v>13</v>
      </c>
      <c r="B135" s="6" t="s">
        <v>20</v>
      </c>
      <c r="C135" s="6" t="s">
        <v>24</v>
      </c>
      <c r="D135" s="7">
        <v>44834</v>
      </c>
      <c r="E135" s="6" t="s">
        <v>99</v>
      </c>
      <c r="F135" s="6" t="s">
        <v>229</v>
      </c>
      <c r="G135" s="6" t="s">
        <v>24</v>
      </c>
      <c r="H135" s="8">
        <v>3521190.82</v>
      </c>
      <c r="I135" s="6" t="s">
        <v>315</v>
      </c>
      <c r="J135" s="6" t="s">
        <v>361</v>
      </c>
      <c r="K135" s="6" t="s">
        <v>407</v>
      </c>
    </row>
    <row r="136" spans="1:11" s="6" customFormat="1" ht="12.75" x14ac:dyDescent="0.2">
      <c r="A136" s="6" t="s">
        <v>13</v>
      </c>
      <c r="B136" s="6" t="s">
        <v>20</v>
      </c>
      <c r="C136" s="6" t="s">
        <v>24</v>
      </c>
      <c r="D136" s="7">
        <v>44834</v>
      </c>
      <c r="E136" s="6" t="s">
        <v>80</v>
      </c>
      <c r="F136" s="6" t="s">
        <v>212</v>
      </c>
      <c r="G136" s="6" t="s">
        <v>24</v>
      </c>
      <c r="H136" s="8">
        <v>992411.25</v>
      </c>
      <c r="I136" s="6" t="s">
        <v>257</v>
      </c>
      <c r="J136" s="6" t="s">
        <v>334</v>
      </c>
      <c r="K136" s="6" t="s">
        <v>407</v>
      </c>
    </row>
    <row r="137" spans="1:11" s="6" customFormat="1" ht="12.75" x14ac:dyDescent="0.2">
      <c r="A137" s="6" t="s">
        <v>13</v>
      </c>
      <c r="B137" s="6" t="s">
        <v>20</v>
      </c>
      <c r="C137" s="6" t="s">
        <v>24</v>
      </c>
      <c r="D137" s="7">
        <v>44834</v>
      </c>
      <c r="E137" s="6" t="s">
        <v>84</v>
      </c>
      <c r="F137" s="6" t="s">
        <v>216</v>
      </c>
      <c r="G137" s="6" t="s">
        <v>24</v>
      </c>
      <c r="H137" s="8">
        <v>281989.2</v>
      </c>
      <c r="I137" s="6" t="s">
        <v>305</v>
      </c>
      <c r="J137" s="6" t="s">
        <v>351</v>
      </c>
      <c r="K137" s="6" t="s">
        <v>407</v>
      </c>
    </row>
    <row r="138" spans="1:11" s="6" customFormat="1" ht="12.75" x14ac:dyDescent="0.2">
      <c r="A138" s="6" t="s">
        <v>13</v>
      </c>
      <c r="B138" s="6" t="s">
        <v>20</v>
      </c>
      <c r="C138" s="6" t="s">
        <v>24</v>
      </c>
      <c r="D138" s="7">
        <v>44834</v>
      </c>
      <c r="E138" s="6" t="s">
        <v>89</v>
      </c>
      <c r="F138" s="6" t="s">
        <v>221</v>
      </c>
      <c r="G138" s="6" t="s">
        <v>24</v>
      </c>
      <c r="H138" s="8">
        <v>247192.8</v>
      </c>
      <c r="I138" s="6" t="s">
        <v>247</v>
      </c>
      <c r="J138" s="6" t="s">
        <v>355</v>
      </c>
      <c r="K138" s="6" t="s">
        <v>407</v>
      </c>
    </row>
    <row r="139" spans="1:11" s="6" customFormat="1" ht="12.75" x14ac:dyDescent="0.2">
      <c r="A139" s="6" t="s">
        <v>13</v>
      </c>
      <c r="B139" s="6" t="s">
        <v>20</v>
      </c>
      <c r="C139" s="6" t="s">
        <v>24</v>
      </c>
      <c r="D139" s="7">
        <v>44834</v>
      </c>
      <c r="E139" s="6" t="s">
        <v>59</v>
      </c>
      <c r="F139" s="6" t="s">
        <v>192</v>
      </c>
      <c r="G139" s="6" t="s">
        <v>24</v>
      </c>
      <c r="H139" s="8">
        <v>422595.2</v>
      </c>
      <c r="I139" s="6" t="s">
        <v>299</v>
      </c>
      <c r="J139" s="6" t="s">
        <v>345</v>
      </c>
      <c r="K139" s="6" t="s">
        <v>407</v>
      </c>
    </row>
    <row r="140" spans="1:11" s="6" customFormat="1" ht="12.75" x14ac:dyDescent="0.2">
      <c r="A140" s="6" t="s">
        <v>13</v>
      </c>
      <c r="B140" s="6" t="s">
        <v>20</v>
      </c>
      <c r="C140" s="6" t="s">
        <v>24</v>
      </c>
      <c r="D140" s="7">
        <v>44834</v>
      </c>
      <c r="E140" s="6" t="s">
        <v>61</v>
      </c>
      <c r="F140" s="6" t="s">
        <v>194</v>
      </c>
      <c r="G140" s="6" t="s">
        <v>24</v>
      </c>
      <c r="H140" s="8">
        <v>10087740</v>
      </c>
      <c r="I140" s="6" t="s">
        <v>300</v>
      </c>
      <c r="J140" s="6" t="s">
        <v>346</v>
      </c>
      <c r="K140" s="6" t="s">
        <v>407</v>
      </c>
    </row>
    <row r="141" spans="1:11" s="6" customFormat="1" ht="12.75" x14ac:dyDescent="0.2">
      <c r="A141" s="6" t="s">
        <v>13</v>
      </c>
      <c r="B141" s="6" t="s">
        <v>20</v>
      </c>
      <c r="C141" s="6" t="s">
        <v>24</v>
      </c>
      <c r="D141" s="7">
        <v>44834</v>
      </c>
      <c r="E141" s="6" t="s">
        <v>55</v>
      </c>
      <c r="F141" s="6" t="s">
        <v>188</v>
      </c>
      <c r="G141" s="6" t="s">
        <v>24</v>
      </c>
      <c r="H141" s="8">
        <v>792384</v>
      </c>
      <c r="I141" s="6" t="s">
        <v>241</v>
      </c>
      <c r="J141" s="6" t="s">
        <v>341</v>
      </c>
      <c r="K141" s="6" t="s">
        <v>407</v>
      </c>
    </row>
    <row r="142" spans="1:11" s="6" customFormat="1" ht="12.75" x14ac:dyDescent="0.2">
      <c r="A142" s="6" t="s">
        <v>13</v>
      </c>
      <c r="B142" s="6" t="s">
        <v>20</v>
      </c>
      <c r="C142" s="6" t="s">
        <v>24</v>
      </c>
      <c r="D142" s="7">
        <v>44834</v>
      </c>
      <c r="E142" s="6" t="s">
        <v>30</v>
      </c>
      <c r="F142" s="6" t="s">
        <v>473</v>
      </c>
      <c r="G142" s="6" t="s">
        <v>24</v>
      </c>
      <c r="H142" s="8">
        <v>1258987.5</v>
      </c>
      <c r="I142" s="6" t="s">
        <v>294</v>
      </c>
      <c r="J142" s="6" t="s">
        <v>331</v>
      </c>
      <c r="K142" s="6" t="s">
        <v>407</v>
      </c>
    </row>
    <row r="143" spans="1:11" s="6" customFormat="1" ht="12.75" x14ac:dyDescent="0.2">
      <c r="A143" s="6" t="s">
        <v>13</v>
      </c>
      <c r="B143" s="6" t="s">
        <v>20</v>
      </c>
      <c r="C143" s="6" t="s">
        <v>24</v>
      </c>
      <c r="D143" s="7">
        <v>44834</v>
      </c>
      <c r="E143" s="6" t="s">
        <v>97</v>
      </c>
      <c r="F143" s="6" t="s">
        <v>227</v>
      </c>
      <c r="G143" s="6" t="s">
        <v>24</v>
      </c>
      <c r="H143" s="8">
        <v>817210</v>
      </c>
      <c r="I143" s="6" t="s">
        <v>313</v>
      </c>
      <c r="J143" s="6" t="s">
        <v>359</v>
      </c>
      <c r="K143" s="6" t="s">
        <v>407</v>
      </c>
    </row>
    <row r="144" spans="1:11" s="6" customFormat="1" ht="12.75" x14ac:dyDescent="0.2">
      <c r="A144" s="6" t="s">
        <v>13</v>
      </c>
      <c r="B144" s="6" t="s">
        <v>20</v>
      </c>
      <c r="C144" s="6" t="s">
        <v>24</v>
      </c>
      <c r="D144" s="7">
        <v>44834</v>
      </c>
      <c r="E144" s="6" t="s">
        <v>98</v>
      </c>
      <c r="F144" s="6" t="s">
        <v>228</v>
      </c>
      <c r="G144" s="6" t="s">
        <v>24</v>
      </c>
      <c r="H144" s="8">
        <v>894546</v>
      </c>
      <c r="I144" s="6" t="s">
        <v>314</v>
      </c>
      <c r="J144" s="6" t="s">
        <v>360</v>
      </c>
      <c r="K144" s="6" t="s">
        <v>407</v>
      </c>
    </row>
    <row r="145" spans="1:11" s="6" customFormat="1" ht="12.75" x14ac:dyDescent="0.2">
      <c r="A145" s="6" t="s">
        <v>13</v>
      </c>
      <c r="B145" s="6" t="s">
        <v>20</v>
      </c>
      <c r="C145" s="6" t="s">
        <v>24</v>
      </c>
      <c r="D145" s="7">
        <v>44834</v>
      </c>
      <c r="E145" s="6" t="s">
        <v>88</v>
      </c>
      <c r="F145" s="6" t="s">
        <v>220</v>
      </c>
      <c r="G145" s="6" t="s">
        <v>24</v>
      </c>
      <c r="H145" s="8">
        <v>45633.599999999999</v>
      </c>
      <c r="I145" s="6" t="s">
        <v>308</v>
      </c>
      <c r="J145" s="6" t="s">
        <v>354</v>
      </c>
      <c r="K145" s="6" t="s">
        <v>407</v>
      </c>
    </row>
    <row r="146" spans="1:11" s="6" customFormat="1" ht="12.75" x14ac:dyDescent="0.2">
      <c r="A146" s="6" t="s">
        <v>13</v>
      </c>
      <c r="B146" s="6" t="s">
        <v>20</v>
      </c>
      <c r="C146" s="6" t="s">
        <v>24</v>
      </c>
      <c r="D146" s="7">
        <v>44834</v>
      </c>
      <c r="E146" s="6" t="s">
        <v>422</v>
      </c>
      <c r="F146" s="6" t="s">
        <v>438</v>
      </c>
      <c r="G146" s="6" t="s">
        <v>24</v>
      </c>
      <c r="H146" s="8">
        <v>1000370</v>
      </c>
      <c r="I146" s="6" t="s">
        <v>446</v>
      </c>
      <c r="J146" s="6" t="s">
        <v>447</v>
      </c>
      <c r="K146" s="6" t="s">
        <v>407</v>
      </c>
    </row>
    <row r="147" spans="1:11" s="6" customFormat="1" ht="12.75" x14ac:dyDescent="0.2">
      <c r="A147" s="6" t="s">
        <v>13</v>
      </c>
      <c r="B147" s="6" t="s">
        <v>20</v>
      </c>
      <c r="C147" s="6" t="s">
        <v>24</v>
      </c>
      <c r="D147" s="7">
        <v>44834</v>
      </c>
      <c r="E147" s="6" t="s">
        <v>56</v>
      </c>
      <c r="F147" s="6" t="s">
        <v>189</v>
      </c>
      <c r="G147" s="6" t="s">
        <v>24</v>
      </c>
      <c r="H147" s="8">
        <v>688009</v>
      </c>
      <c r="I147" s="6" t="s">
        <v>297</v>
      </c>
      <c r="J147" s="6" t="s">
        <v>342</v>
      </c>
      <c r="K147" s="6" t="s">
        <v>407</v>
      </c>
    </row>
    <row r="148" spans="1:11" s="6" customFormat="1" ht="12.75" x14ac:dyDescent="0.2">
      <c r="A148" s="6" t="s">
        <v>13</v>
      </c>
      <c r="B148" s="6" t="s">
        <v>20</v>
      </c>
      <c r="C148" s="6" t="s">
        <v>24</v>
      </c>
      <c r="D148" s="7">
        <v>44834</v>
      </c>
      <c r="E148" s="6" t="s">
        <v>42</v>
      </c>
      <c r="F148" s="6" t="s">
        <v>176</v>
      </c>
      <c r="G148" s="6" t="s">
        <v>24</v>
      </c>
      <c r="H148" s="8">
        <v>-1306950.8899999999</v>
      </c>
      <c r="I148" s="6" t="s">
        <v>295</v>
      </c>
      <c r="J148" s="6" t="s">
        <v>338</v>
      </c>
      <c r="K148" s="6" t="s">
        <v>407</v>
      </c>
    </row>
    <row r="149" spans="1:11" s="6" customFormat="1" ht="12.75" x14ac:dyDescent="0.2">
      <c r="A149" s="6" t="s">
        <v>14</v>
      </c>
      <c r="B149" s="6" t="s">
        <v>21</v>
      </c>
      <c r="C149" s="6" t="s">
        <v>24</v>
      </c>
      <c r="D149" s="7">
        <v>44834</v>
      </c>
      <c r="E149" s="6" t="s">
        <v>129</v>
      </c>
      <c r="F149" s="6" t="s">
        <v>260</v>
      </c>
      <c r="G149" s="6" t="s">
        <v>24</v>
      </c>
      <c r="H149" s="8">
        <v>567072.54</v>
      </c>
      <c r="I149" s="6" t="s">
        <v>260</v>
      </c>
      <c r="J149" s="6" t="s">
        <v>330</v>
      </c>
      <c r="K149" s="6" t="s">
        <v>407</v>
      </c>
    </row>
    <row r="150" spans="1:11" s="6" customFormat="1" ht="12.75" x14ac:dyDescent="0.2">
      <c r="A150" s="6" t="s">
        <v>14</v>
      </c>
      <c r="B150" s="6" t="s">
        <v>21</v>
      </c>
      <c r="C150" s="6" t="s">
        <v>24</v>
      </c>
      <c r="D150" s="7">
        <v>44834</v>
      </c>
      <c r="E150" s="6" t="s">
        <v>127</v>
      </c>
      <c r="F150" s="6" t="s">
        <v>258</v>
      </c>
      <c r="G150" s="6" t="s">
        <v>24</v>
      </c>
      <c r="H150" s="8">
        <v>795090</v>
      </c>
      <c r="I150" s="6" t="s">
        <v>258</v>
      </c>
      <c r="J150" s="6" t="s">
        <v>332</v>
      </c>
      <c r="K150" s="6" t="s">
        <v>407</v>
      </c>
    </row>
    <row r="151" spans="1:11" s="6" customFormat="1" ht="12.75" x14ac:dyDescent="0.2">
      <c r="A151" s="6" t="s">
        <v>14</v>
      </c>
      <c r="B151" s="6" t="s">
        <v>21</v>
      </c>
      <c r="C151" s="6" t="s">
        <v>24</v>
      </c>
      <c r="D151" s="7">
        <v>44834</v>
      </c>
      <c r="E151" s="6" t="s">
        <v>128</v>
      </c>
      <c r="F151" s="6" t="s">
        <v>259</v>
      </c>
      <c r="G151" s="6" t="s">
        <v>24</v>
      </c>
      <c r="H151" s="8">
        <v>924339.6</v>
      </c>
      <c r="I151" s="6" t="s">
        <v>259</v>
      </c>
      <c r="J151" s="6" t="s">
        <v>333</v>
      </c>
      <c r="K151" s="6" t="s">
        <v>407</v>
      </c>
    </row>
    <row r="152" spans="1:11" s="6" customFormat="1" ht="12.75" x14ac:dyDescent="0.2">
      <c r="A152" s="6" t="s">
        <v>14</v>
      </c>
      <c r="B152" s="6" t="s">
        <v>21</v>
      </c>
      <c r="C152" s="6" t="s">
        <v>24</v>
      </c>
      <c r="D152" s="7">
        <v>44834</v>
      </c>
      <c r="E152" s="6" t="s">
        <v>125</v>
      </c>
      <c r="F152" s="6" t="s">
        <v>256</v>
      </c>
      <c r="G152" s="6" t="s">
        <v>24</v>
      </c>
      <c r="H152" s="8">
        <v>202329.68</v>
      </c>
      <c r="I152" s="6" t="s">
        <v>256</v>
      </c>
      <c r="J152" s="6" t="s">
        <v>382</v>
      </c>
      <c r="K152" s="6" t="s">
        <v>407</v>
      </c>
    </row>
    <row r="153" spans="1:11" s="6" customFormat="1" ht="12.75" x14ac:dyDescent="0.2">
      <c r="A153" s="6" t="s">
        <v>14</v>
      </c>
      <c r="B153" s="6" t="s">
        <v>21</v>
      </c>
      <c r="C153" s="6" t="s">
        <v>24</v>
      </c>
      <c r="D153" s="7">
        <v>44834</v>
      </c>
      <c r="E153" s="6" t="s">
        <v>126</v>
      </c>
      <c r="F153" s="6" t="s">
        <v>257</v>
      </c>
      <c r="G153" s="6" t="s">
        <v>24</v>
      </c>
      <c r="H153" s="8">
        <v>552639.88</v>
      </c>
      <c r="I153" s="6" t="s">
        <v>257</v>
      </c>
      <c r="J153" s="6" t="s">
        <v>334</v>
      </c>
      <c r="K153" s="6" t="s">
        <v>407</v>
      </c>
    </row>
    <row r="154" spans="1:11" s="6" customFormat="1" ht="12.75" x14ac:dyDescent="0.2">
      <c r="A154" s="6" t="s">
        <v>14</v>
      </c>
      <c r="B154" s="6" t="s">
        <v>21</v>
      </c>
      <c r="C154" s="6" t="s">
        <v>24</v>
      </c>
      <c r="D154" s="7">
        <v>44834</v>
      </c>
      <c r="E154" s="6" t="s">
        <v>124</v>
      </c>
      <c r="F154" s="6" t="s">
        <v>255</v>
      </c>
      <c r="G154" s="6" t="s">
        <v>24</v>
      </c>
      <c r="H154" s="8">
        <v>763941.36</v>
      </c>
      <c r="I154" s="6" t="s">
        <v>255</v>
      </c>
      <c r="J154" s="6" t="s">
        <v>335</v>
      </c>
      <c r="K154" s="6" t="s">
        <v>407</v>
      </c>
    </row>
    <row r="155" spans="1:11" s="6" customFormat="1" ht="12.75" x14ac:dyDescent="0.2">
      <c r="A155" s="6" t="s">
        <v>14</v>
      </c>
      <c r="B155" s="6" t="s">
        <v>21</v>
      </c>
      <c r="C155" s="6" t="s">
        <v>24</v>
      </c>
      <c r="D155" s="7">
        <v>44834</v>
      </c>
      <c r="E155" s="6" t="s">
        <v>133</v>
      </c>
      <c r="F155" s="6" t="s">
        <v>264</v>
      </c>
      <c r="G155" s="6" t="s">
        <v>24</v>
      </c>
      <c r="H155" s="8">
        <v>370211.86</v>
      </c>
      <c r="I155" s="6" t="s">
        <v>264</v>
      </c>
      <c r="J155" s="6" t="s">
        <v>329</v>
      </c>
      <c r="K155" s="6" t="s">
        <v>407</v>
      </c>
    </row>
    <row r="156" spans="1:11" s="6" customFormat="1" ht="12.75" x14ac:dyDescent="0.2">
      <c r="A156" s="6" t="s">
        <v>14</v>
      </c>
      <c r="B156" s="6" t="s">
        <v>21</v>
      </c>
      <c r="C156" s="6" t="s">
        <v>24</v>
      </c>
      <c r="D156" s="7">
        <v>44834</v>
      </c>
      <c r="E156" s="6" t="s">
        <v>134</v>
      </c>
      <c r="F156" s="6" t="s">
        <v>265</v>
      </c>
      <c r="G156" s="6" t="s">
        <v>24</v>
      </c>
      <c r="H156" s="8">
        <v>359718</v>
      </c>
      <c r="I156" s="6" t="s">
        <v>445</v>
      </c>
      <c r="J156" s="6" t="s">
        <v>328</v>
      </c>
      <c r="K156" s="6" t="s">
        <v>407</v>
      </c>
    </row>
    <row r="157" spans="1:11" s="6" customFormat="1" ht="12.75" x14ac:dyDescent="0.2">
      <c r="A157" s="6" t="s">
        <v>14</v>
      </c>
      <c r="B157" s="6" t="s">
        <v>21</v>
      </c>
      <c r="C157" s="6" t="s">
        <v>24</v>
      </c>
      <c r="D157" s="7">
        <v>44834</v>
      </c>
      <c r="E157" s="6" t="s">
        <v>132</v>
      </c>
      <c r="F157" s="6" t="s">
        <v>263</v>
      </c>
      <c r="G157" s="6" t="s">
        <v>24</v>
      </c>
      <c r="H157" s="8">
        <v>260360</v>
      </c>
      <c r="I157" s="6" t="s">
        <v>263</v>
      </c>
      <c r="J157" s="6" t="s">
        <v>385</v>
      </c>
      <c r="K157" s="6" t="s">
        <v>407</v>
      </c>
    </row>
    <row r="158" spans="1:11" s="6" customFormat="1" ht="12.75" x14ac:dyDescent="0.2">
      <c r="A158" s="6" t="s">
        <v>14</v>
      </c>
      <c r="B158" s="6" t="s">
        <v>21</v>
      </c>
      <c r="C158" s="6" t="s">
        <v>24</v>
      </c>
      <c r="D158" s="7">
        <v>44834</v>
      </c>
      <c r="E158" s="6" t="s">
        <v>459</v>
      </c>
      <c r="F158" s="6" t="s">
        <v>479</v>
      </c>
      <c r="G158" s="6" t="s">
        <v>24</v>
      </c>
      <c r="H158" s="8">
        <v>109768.12</v>
      </c>
      <c r="I158" s="6" t="s">
        <v>479</v>
      </c>
      <c r="K158" s="6" t="s">
        <v>407</v>
      </c>
    </row>
    <row r="159" spans="1:11" s="6" customFormat="1" ht="12.75" x14ac:dyDescent="0.2">
      <c r="A159" s="6" t="s">
        <v>14</v>
      </c>
      <c r="B159" s="6" t="s">
        <v>21</v>
      </c>
      <c r="C159" s="6" t="s">
        <v>24</v>
      </c>
      <c r="D159" s="7">
        <v>44834</v>
      </c>
      <c r="E159" s="6" t="s">
        <v>130</v>
      </c>
      <c r="F159" s="6" t="s">
        <v>261</v>
      </c>
      <c r="G159" s="6" t="s">
        <v>24</v>
      </c>
      <c r="H159" s="8">
        <v>148836.29999999999</v>
      </c>
      <c r="I159" s="6" t="s">
        <v>261</v>
      </c>
      <c r="J159" s="6" t="s">
        <v>383</v>
      </c>
      <c r="K159" s="6" t="s">
        <v>407</v>
      </c>
    </row>
    <row r="160" spans="1:11" s="6" customFormat="1" ht="12.75" x14ac:dyDescent="0.2">
      <c r="A160" s="6" t="s">
        <v>14</v>
      </c>
      <c r="B160" s="6" t="s">
        <v>21</v>
      </c>
      <c r="C160" s="6" t="s">
        <v>24</v>
      </c>
      <c r="D160" s="7">
        <v>44834</v>
      </c>
      <c r="E160" s="6" t="s">
        <v>131</v>
      </c>
      <c r="F160" s="6" t="s">
        <v>262</v>
      </c>
      <c r="G160" s="6" t="s">
        <v>24</v>
      </c>
      <c r="H160" s="8">
        <v>508642</v>
      </c>
      <c r="I160" s="6" t="s">
        <v>262</v>
      </c>
      <c r="J160" s="6" t="s">
        <v>384</v>
      </c>
      <c r="K160" s="6" t="s">
        <v>407</v>
      </c>
    </row>
    <row r="161" spans="1:11" s="6" customFormat="1" ht="12.75" x14ac:dyDescent="0.2">
      <c r="A161" s="6" t="s">
        <v>14</v>
      </c>
      <c r="B161" s="6" t="s">
        <v>21</v>
      </c>
      <c r="C161" s="6" t="s">
        <v>24</v>
      </c>
      <c r="D161" s="7">
        <v>44834</v>
      </c>
      <c r="E161" s="6" t="s">
        <v>123</v>
      </c>
      <c r="F161" s="6" t="s">
        <v>254</v>
      </c>
      <c r="G161" s="6" t="s">
        <v>24</v>
      </c>
      <c r="H161" s="8">
        <v>142186.95000000001</v>
      </c>
      <c r="I161" s="6" t="s">
        <v>254</v>
      </c>
      <c r="J161" s="6" t="s">
        <v>336</v>
      </c>
      <c r="K161" s="6" t="s">
        <v>407</v>
      </c>
    </row>
    <row r="162" spans="1:11" s="6" customFormat="1" ht="12.75" x14ac:dyDescent="0.2">
      <c r="A162" s="6" t="s">
        <v>14</v>
      </c>
      <c r="B162" s="6" t="s">
        <v>21</v>
      </c>
      <c r="C162" s="6" t="s">
        <v>24</v>
      </c>
      <c r="D162" s="7">
        <v>44834</v>
      </c>
      <c r="E162" s="6" t="s">
        <v>122</v>
      </c>
      <c r="F162" s="6" t="s">
        <v>253</v>
      </c>
      <c r="G162" s="6" t="s">
        <v>24</v>
      </c>
      <c r="H162" s="8">
        <v>360276.96</v>
      </c>
      <c r="I162" s="6" t="s">
        <v>253</v>
      </c>
      <c r="J162" s="6" t="s">
        <v>337</v>
      </c>
      <c r="K162" s="6" t="s">
        <v>407</v>
      </c>
    </row>
    <row r="163" spans="1:11" s="6" customFormat="1" ht="12.75" x14ac:dyDescent="0.2">
      <c r="A163" s="6" t="s">
        <v>14</v>
      </c>
      <c r="B163" s="6" t="s">
        <v>21</v>
      </c>
      <c r="C163" s="6" t="s">
        <v>24</v>
      </c>
      <c r="D163" s="7">
        <v>44834</v>
      </c>
      <c r="E163" s="6" t="s">
        <v>121</v>
      </c>
      <c r="F163" s="6" t="s">
        <v>252</v>
      </c>
      <c r="G163" s="6" t="s">
        <v>24</v>
      </c>
      <c r="H163" s="8">
        <v>351904.35</v>
      </c>
      <c r="I163" s="6" t="s">
        <v>252</v>
      </c>
      <c r="J163" s="6" t="s">
        <v>381</v>
      </c>
      <c r="K163" s="6" t="s">
        <v>407</v>
      </c>
    </row>
    <row r="164" spans="1:11" s="6" customFormat="1" ht="12.75" x14ac:dyDescent="0.2">
      <c r="A164" s="6" t="s">
        <v>14</v>
      </c>
      <c r="B164" s="6" t="s">
        <v>21</v>
      </c>
      <c r="C164" s="6" t="s">
        <v>24</v>
      </c>
      <c r="D164" s="7">
        <v>44834</v>
      </c>
      <c r="E164" s="6" t="s">
        <v>120</v>
      </c>
      <c r="F164" s="6" t="s">
        <v>251</v>
      </c>
      <c r="G164" s="6" t="s">
        <v>24</v>
      </c>
      <c r="H164" s="8">
        <v>184653.58</v>
      </c>
      <c r="I164" s="6" t="s">
        <v>319</v>
      </c>
      <c r="J164" s="6" t="s">
        <v>380</v>
      </c>
      <c r="K164" s="6" t="s">
        <v>410</v>
      </c>
    </row>
    <row r="165" spans="1:11" s="6" customFormat="1" ht="12.75" x14ac:dyDescent="0.2">
      <c r="A165" s="6" t="s">
        <v>14</v>
      </c>
      <c r="B165" s="6" t="s">
        <v>21</v>
      </c>
      <c r="C165" s="6" t="s">
        <v>24</v>
      </c>
      <c r="D165" s="7">
        <v>44834</v>
      </c>
      <c r="E165" s="6" t="s">
        <v>111</v>
      </c>
      <c r="F165" s="6" t="s">
        <v>242</v>
      </c>
      <c r="G165" s="6" t="s">
        <v>24</v>
      </c>
      <c r="H165" s="8">
        <v>158100</v>
      </c>
      <c r="I165" s="6" t="s">
        <v>242</v>
      </c>
      <c r="J165" s="6" t="s">
        <v>373</v>
      </c>
      <c r="K165" s="6" t="s">
        <v>407</v>
      </c>
    </row>
    <row r="166" spans="1:11" s="6" customFormat="1" ht="12.75" x14ac:dyDescent="0.2">
      <c r="A166" s="6" t="s">
        <v>14</v>
      </c>
      <c r="B166" s="6" t="s">
        <v>21</v>
      </c>
      <c r="C166" s="6" t="s">
        <v>24</v>
      </c>
      <c r="D166" s="7">
        <v>44834</v>
      </c>
      <c r="E166" s="6" t="s">
        <v>112</v>
      </c>
      <c r="F166" s="6" t="s">
        <v>243</v>
      </c>
      <c r="G166" s="6" t="s">
        <v>24</v>
      </c>
      <c r="H166" s="8">
        <v>659024.30000000005</v>
      </c>
      <c r="I166" s="6" t="s">
        <v>243</v>
      </c>
      <c r="J166" s="6" t="s">
        <v>340</v>
      </c>
      <c r="K166" s="6" t="s">
        <v>407</v>
      </c>
    </row>
    <row r="167" spans="1:11" s="6" customFormat="1" ht="12.75" x14ac:dyDescent="0.2">
      <c r="A167" s="6" t="s">
        <v>14</v>
      </c>
      <c r="B167" s="6" t="s">
        <v>21</v>
      </c>
      <c r="C167" s="6" t="s">
        <v>24</v>
      </c>
      <c r="D167" s="7">
        <v>44834</v>
      </c>
      <c r="E167" s="6" t="s">
        <v>102</v>
      </c>
      <c r="F167" s="6" t="s">
        <v>232</v>
      </c>
      <c r="G167" s="6" t="s">
        <v>24</v>
      </c>
      <c r="H167" s="8">
        <v>270550</v>
      </c>
      <c r="I167" s="6" t="s">
        <v>232</v>
      </c>
      <c r="J167" s="6" t="s">
        <v>365</v>
      </c>
      <c r="K167" s="6" t="s">
        <v>407</v>
      </c>
    </row>
    <row r="168" spans="1:11" s="6" customFormat="1" ht="12.75" x14ac:dyDescent="0.2">
      <c r="A168" s="6" t="s">
        <v>14</v>
      </c>
      <c r="B168" s="6" t="s">
        <v>21</v>
      </c>
      <c r="C168" s="6" t="s">
        <v>24</v>
      </c>
      <c r="D168" s="7">
        <v>44834</v>
      </c>
      <c r="E168" s="6" t="s">
        <v>110</v>
      </c>
      <c r="F168" s="6" t="s">
        <v>241</v>
      </c>
      <c r="G168" s="6" t="s">
        <v>24</v>
      </c>
      <c r="H168" s="8">
        <v>177548.4</v>
      </c>
      <c r="I168" s="6" t="s">
        <v>241</v>
      </c>
      <c r="J168" s="6" t="s">
        <v>341</v>
      </c>
      <c r="K168" s="6" t="s">
        <v>407</v>
      </c>
    </row>
    <row r="169" spans="1:11" s="6" customFormat="1" ht="12.75" x14ac:dyDescent="0.2">
      <c r="A169" s="6" t="s">
        <v>14</v>
      </c>
      <c r="B169" s="6" t="s">
        <v>21</v>
      </c>
      <c r="C169" s="6" t="s">
        <v>24</v>
      </c>
      <c r="D169" s="7">
        <v>44834</v>
      </c>
      <c r="E169" s="6" t="s">
        <v>109</v>
      </c>
      <c r="F169" s="6" t="s">
        <v>240</v>
      </c>
      <c r="G169" s="6" t="s">
        <v>24</v>
      </c>
      <c r="H169" s="8">
        <v>446264.64</v>
      </c>
      <c r="I169" s="6" t="s">
        <v>318</v>
      </c>
      <c r="J169" s="6" t="s">
        <v>372</v>
      </c>
      <c r="K169" s="6" t="s">
        <v>407</v>
      </c>
    </row>
    <row r="170" spans="1:11" s="6" customFormat="1" ht="12.75" x14ac:dyDescent="0.2">
      <c r="A170" s="6" t="s">
        <v>14</v>
      </c>
      <c r="B170" s="6" t="s">
        <v>21</v>
      </c>
      <c r="C170" s="6" t="s">
        <v>24</v>
      </c>
      <c r="D170" s="7">
        <v>44834</v>
      </c>
      <c r="E170" s="6" t="s">
        <v>118</v>
      </c>
      <c r="F170" s="6" t="s">
        <v>249</v>
      </c>
      <c r="G170" s="6" t="s">
        <v>24</v>
      </c>
      <c r="H170" s="8">
        <v>130345</v>
      </c>
      <c r="I170" s="6" t="s">
        <v>249</v>
      </c>
      <c r="J170" s="6" t="s">
        <v>378</v>
      </c>
      <c r="K170" s="6" t="s">
        <v>407</v>
      </c>
    </row>
    <row r="171" spans="1:11" s="6" customFormat="1" ht="12.75" x14ac:dyDescent="0.2">
      <c r="A171" s="6" t="s">
        <v>14</v>
      </c>
      <c r="B171" s="6" t="s">
        <v>21</v>
      </c>
      <c r="C171" s="6" t="s">
        <v>24</v>
      </c>
      <c r="D171" s="7">
        <v>44834</v>
      </c>
      <c r="E171" s="6" t="s">
        <v>119</v>
      </c>
      <c r="F171" s="6" t="s">
        <v>250</v>
      </c>
      <c r="G171" s="6" t="s">
        <v>24</v>
      </c>
      <c r="H171" s="8">
        <v>253304.1</v>
      </c>
      <c r="I171" s="6" t="s">
        <v>250</v>
      </c>
      <c r="J171" s="6" t="s">
        <v>379</v>
      </c>
      <c r="K171" s="6" t="s">
        <v>407</v>
      </c>
    </row>
    <row r="172" spans="1:11" s="6" customFormat="1" ht="12.75" x14ac:dyDescent="0.2">
      <c r="A172" s="6" t="s">
        <v>14</v>
      </c>
      <c r="B172" s="6" t="s">
        <v>21</v>
      </c>
      <c r="C172" s="6" t="s">
        <v>24</v>
      </c>
      <c r="D172" s="7">
        <v>44834</v>
      </c>
      <c r="E172" s="6" t="s">
        <v>103</v>
      </c>
      <c r="F172" s="6" t="s">
        <v>233</v>
      </c>
      <c r="G172" s="6" t="s">
        <v>24</v>
      </c>
      <c r="H172" s="8">
        <v>322114.5</v>
      </c>
      <c r="I172" s="6" t="s">
        <v>233</v>
      </c>
      <c r="J172" s="6" t="s">
        <v>366</v>
      </c>
      <c r="K172" s="6" t="s">
        <v>407</v>
      </c>
    </row>
    <row r="173" spans="1:11" s="6" customFormat="1" ht="12.75" x14ac:dyDescent="0.2">
      <c r="A173" s="6" t="s">
        <v>14</v>
      </c>
      <c r="B173" s="6" t="s">
        <v>21</v>
      </c>
      <c r="C173" s="6" t="s">
        <v>24</v>
      </c>
      <c r="D173" s="7">
        <v>44834</v>
      </c>
      <c r="E173" s="6" t="s">
        <v>117</v>
      </c>
      <c r="F173" s="6" t="s">
        <v>248</v>
      </c>
      <c r="G173" s="6" t="s">
        <v>24</v>
      </c>
      <c r="H173" s="8">
        <v>340761.59999999998</v>
      </c>
      <c r="I173" s="6" t="s">
        <v>248</v>
      </c>
      <c r="J173" s="6" t="s">
        <v>377</v>
      </c>
      <c r="K173" s="6" t="s">
        <v>407</v>
      </c>
    </row>
    <row r="174" spans="1:11" s="6" customFormat="1" ht="12.75" x14ac:dyDescent="0.2">
      <c r="A174" s="6" t="s">
        <v>14</v>
      </c>
      <c r="B174" s="6" t="s">
        <v>21</v>
      </c>
      <c r="C174" s="6" t="s">
        <v>24</v>
      </c>
      <c r="D174" s="7">
        <v>44834</v>
      </c>
      <c r="E174" s="6" t="s">
        <v>423</v>
      </c>
      <c r="F174" s="6" t="s">
        <v>439</v>
      </c>
      <c r="G174" s="6" t="s">
        <v>24</v>
      </c>
      <c r="H174" s="8">
        <v>79950</v>
      </c>
      <c r="I174" s="6" t="s">
        <v>439</v>
      </c>
      <c r="J174" s="6" t="s">
        <v>448</v>
      </c>
      <c r="K174" s="6" t="s">
        <v>407</v>
      </c>
    </row>
    <row r="175" spans="1:11" s="6" customFormat="1" ht="12.75" x14ac:dyDescent="0.2">
      <c r="A175" s="6" t="s">
        <v>14</v>
      </c>
      <c r="B175" s="6" t="s">
        <v>21</v>
      </c>
      <c r="C175" s="6" t="s">
        <v>24</v>
      </c>
      <c r="D175" s="7">
        <v>44834</v>
      </c>
      <c r="E175" s="6" t="s">
        <v>114</v>
      </c>
      <c r="F175" s="6" t="s">
        <v>245</v>
      </c>
      <c r="G175" s="6" t="s">
        <v>24</v>
      </c>
      <c r="H175" s="8">
        <v>318085.52</v>
      </c>
      <c r="I175" s="6" t="s">
        <v>245</v>
      </c>
      <c r="J175" s="6" t="s">
        <v>375</v>
      </c>
      <c r="K175" s="6" t="s">
        <v>407</v>
      </c>
    </row>
    <row r="176" spans="1:11" s="6" customFormat="1" ht="12.75" x14ac:dyDescent="0.2">
      <c r="A176" s="6" t="s">
        <v>14</v>
      </c>
      <c r="B176" s="6" t="s">
        <v>21</v>
      </c>
      <c r="C176" s="6" t="s">
        <v>24</v>
      </c>
      <c r="D176" s="7">
        <v>44834</v>
      </c>
      <c r="E176" s="6" t="s">
        <v>113</v>
      </c>
      <c r="F176" s="6" t="s">
        <v>244</v>
      </c>
      <c r="G176" s="6" t="s">
        <v>24</v>
      </c>
      <c r="H176" s="8">
        <v>242109</v>
      </c>
      <c r="I176" s="6" t="s">
        <v>244</v>
      </c>
      <c r="J176" s="6" t="s">
        <v>374</v>
      </c>
      <c r="K176" s="6" t="s">
        <v>407</v>
      </c>
    </row>
    <row r="177" spans="1:11" s="6" customFormat="1" ht="12.75" x14ac:dyDescent="0.2">
      <c r="A177" s="6" t="s">
        <v>14</v>
      </c>
      <c r="B177" s="6" t="s">
        <v>21</v>
      </c>
      <c r="C177" s="6" t="s">
        <v>24</v>
      </c>
      <c r="D177" s="7">
        <v>44834</v>
      </c>
      <c r="E177" s="6" t="s">
        <v>115</v>
      </c>
      <c r="F177" s="6" t="s">
        <v>246</v>
      </c>
      <c r="G177" s="6" t="s">
        <v>24</v>
      </c>
      <c r="H177" s="8">
        <v>199962</v>
      </c>
      <c r="I177" s="6" t="s">
        <v>246</v>
      </c>
      <c r="J177" s="6" t="s">
        <v>376</v>
      </c>
      <c r="K177" s="6" t="s">
        <v>407</v>
      </c>
    </row>
    <row r="178" spans="1:11" s="6" customFormat="1" ht="12.75" x14ac:dyDescent="0.2">
      <c r="A178" s="6" t="s">
        <v>14</v>
      </c>
      <c r="B178" s="6" t="s">
        <v>21</v>
      </c>
      <c r="C178" s="6" t="s">
        <v>24</v>
      </c>
      <c r="D178" s="7">
        <v>44834</v>
      </c>
      <c r="E178" s="6" t="s">
        <v>138</v>
      </c>
      <c r="F178" s="6" t="s">
        <v>269</v>
      </c>
      <c r="G178" s="6" t="s">
        <v>292</v>
      </c>
      <c r="H178" s="8">
        <v>153414.28</v>
      </c>
      <c r="I178" s="6" t="s">
        <v>269</v>
      </c>
      <c r="J178" s="6" t="s">
        <v>389</v>
      </c>
      <c r="K178" s="6" t="s">
        <v>411</v>
      </c>
    </row>
    <row r="179" spans="1:11" s="6" customFormat="1" ht="12.75" x14ac:dyDescent="0.2">
      <c r="A179" s="6" t="s">
        <v>14</v>
      </c>
      <c r="B179" s="6" t="s">
        <v>21</v>
      </c>
      <c r="C179" s="6" t="s">
        <v>24</v>
      </c>
      <c r="D179" s="7">
        <v>44834</v>
      </c>
      <c r="E179" s="6" t="s">
        <v>460</v>
      </c>
      <c r="F179" s="6" t="s">
        <v>480</v>
      </c>
      <c r="G179" s="6" t="s">
        <v>24</v>
      </c>
      <c r="H179" s="8">
        <v>101738</v>
      </c>
      <c r="I179" s="6" t="s">
        <v>480</v>
      </c>
      <c r="J179" s="6" t="s">
        <v>492</v>
      </c>
      <c r="K179" s="6" t="s">
        <v>407</v>
      </c>
    </row>
    <row r="180" spans="1:11" s="6" customFormat="1" ht="12.75" x14ac:dyDescent="0.2">
      <c r="A180" s="6" t="s">
        <v>14</v>
      </c>
      <c r="B180" s="6" t="s">
        <v>21</v>
      </c>
      <c r="C180" s="6" t="s">
        <v>24</v>
      </c>
      <c r="D180" s="7">
        <v>44834</v>
      </c>
      <c r="E180" s="6" t="s">
        <v>116</v>
      </c>
      <c r="F180" s="6" t="s">
        <v>247</v>
      </c>
      <c r="G180" s="6" t="s">
        <v>24</v>
      </c>
      <c r="H180" s="8">
        <v>382278</v>
      </c>
      <c r="I180" s="6" t="s">
        <v>247</v>
      </c>
      <c r="J180" s="6" t="s">
        <v>355</v>
      </c>
      <c r="K180" s="6" t="s">
        <v>407</v>
      </c>
    </row>
    <row r="181" spans="1:11" s="6" customFormat="1" ht="12.75" x14ac:dyDescent="0.2">
      <c r="A181" s="6" t="s">
        <v>14</v>
      </c>
      <c r="B181" s="6" t="s">
        <v>21</v>
      </c>
      <c r="C181" s="6" t="s">
        <v>24</v>
      </c>
      <c r="D181" s="7">
        <v>44834</v>
      </c>
      <c r="E181" s="6" t="s">
        <v>108</v>
      </c>
      <c r="F181" s="6" t="s">
        <v>239</v>
      </c>
      <c r="G181" s="6" t="s">
        <v>24</v>
      </c>
      <c r="H181" s="8">
        <v>71660.399999999994</v>
      </c>
      <c r="I181" s="6" t="s">
        <v>239</v>
      </c>
      <c r="J181" s="6" t="s">
        <v>371</v>
      </c>
      <c r="K181" s="6" t="s">
        <v>407</v>
      </c>
    </row>
    <row r="182" spans="1:11" s="6" customFormat="1" ht="12.75" x14ac:dyDescent="0.2">
      <c r="A182" s="6" t="s">
        <v>14</v>
      </c>
      <c r="B182" s="6" t="s">
        <v>21</v>
      </c>
      <c r="C182" s="6" t="s">
        <v>24</v>
      </c>
      <c r="D182" s="7">
        <v>44834</v>
      </c>
      <c r="E182" s="6" t="s">
        <v>104</v>
      </c>
      <c r="F182" s="6" t="s">
        <v>234</v>
      </c>
      <c r="G182" s="6" t="s">
        <v>24</v>
      </c>
      <c r="H182" s="8">
        <v>82320</v>
      </c>
      <c r="I182" s="6" t="s">
        <v>234</v>
      </c>
      <c r="J182" s="6" t="s">
        <v>367</v>
      </c>
      <c r="K182" s="6" t="s">
        <v>407</v>
      </c>
    </row>
    <row r="183" spans="1:11" s="6" customFormat="1" ht="12.75" x14ac:dyDescent="0.2">
      <c r="A183" s="6" t="s">
        <v>14</v>
      </c>
      <c r="B183" s="6" t="s">
        <v>21</v>
      </c>
      <c r="C183" s="6" t="s">
        <v>24</v>
      </c>
      <c r="D183" s="7">
        <v>44834</v>
      </c>
      <c r="E183" s="6" t="s">
        <v>107</v>
      </c>
      <c r="F183" s="6" t="s">
        <v>237</v>
      </c>
      <c r="G183" s="6" t="s">
        <v>24</v>
      </c>
      <c r="H183" s="8">
        <v>148071</v>
      </c>
      <c r="I183" s="6" t="s">
        <v>237</v>
      </c>
      <c r="J183" s="6" t="s">
        <v>370</v>
      </c>
      <c r="K183" s="6" t="s">
        <v>407</v>
      </c>
    </row>
    <row r="184" spans="1:11" s="6" customFormat="1" ht="12.75" x14ac:dyDescent="0.2">
      <c r="A184" s="6" t="s">
        <v>14</v>
      </c>
      <c r="B184" s="6" t="s">
        <v>21</v>
      </c>
      <c r="C184" s="6" t="s">
        <v>24</v>
      </c>
      <c r="D184" s="7">
        <v>44834</v>
      </c>
      <c r="E184" s="6" t="s">
        <v>106</v>
      </c>
      <c r="F184" s="6" t="s">
        <v>236</v>
      </c>
      <c r="G184" s="6" t="s">
        <v>24</v>
      </c>
      <c r="H184" s="8">
        <v>419035.3</v>
      </c>
      <c r="I184" s="6" t="s">
        <v>236</v>
      </c>
      <c r="J184" s="6" t="s">
        <v>369</v>
      </c>
      <c r="K184" s="6" t="s">
        <v>407</v>
      </c>
    </row>
    <row r="185" spans="1:11" s="6" customFormat="1" ht="12.75" x14ac:dyDescent="0.2">
      <c r="A185" s="6" t="s">
        <v>14</v>
      </c>
      <c r="B185" s="6" t="s">
        <v>21</v>
      </c>
      <c r="C185" s="6" t="s">
        <v>24</v>
      </c>
      <c r="D185" s="7">
        <v>44834</v>
      </c>
      <c r="E185" s="6" t="s">
        <v>461</v>
      </c>
      <c r="F185" s="6" t="s">
        <v>481</v>
      </c>
      <c r="G185" s="6" t="s">
        <v>292</v>
      </c>
      <c r="H185" s="8">
        <v>222866.4</v>
      </c>
      <c r="I185" s="6" t="s">
        <v>481</v>
      </c>
      <c r="K185" s="6" t="s">
        <v>411</v>
      </c>
    </row>
    <row r="186" spans="1:11" s="6" customFormat="1" ht="12.75" x14ac:dyDescent="0.2">
      <c r="A186" s="6" t="s">
        <v>14</v>
      </c>
      <c r="B186" s="6" t="s">
        <v>21</v>
      </c>
      <c r="C186" s="6" t="s">
        <v>24</v>
      </c>
      <c r="D186" s="7">
        <v>44834</v>
      </c>
      <c r="E186" s="6" t="s">
        <v>105</v>
      </c>
      <c r="F186" s="6" t="s">
        <v>235</v>
      </c>
      <c r="G186" s="6" t="s">
        <v>24</v>
      </c>
      <c r="H186" s="8">
        <v>697217.75</v>
      </c>
      <c r="I186" s="6" t="s">
        <v>317</v>
      </c>
      <c r="J186" s="6" t="s">
        <v>368</v>
      </c>
      <c r="K186" s="6" t="s">
        <v>409</v>
      </c>
    </row>
    <row r="187" spans="1:11" s="6" customFormat="1" ht="12.75" x14ac:dyDescent="0.2">
      <c r="A187" s="6" t="s">
        <v>14</v>
      </c>
      <c r="B187" s="6" t="s">
        <v>21</v>
      </c>
      <c r="C187" s="6" t="s">
        <v>24</v>
      </c>
      <c r="D187" s="7">
        <v>44834</v>
      </c>
      <c r="E187" s="6" t="s">
        <v>101</v>
      </c>
      <c r="F187" s="6" t="s">
        <v>231</v>
      </c>
      <c r="G187" s="6" t="s">
        <v>24</v>
      </c>
      <c r="H187" s="8">
        <v>312107.58</v>
      </c>
      <c r="I187" s="6" t="s">
        <v>231</v>
      </c>
      <c r="J187" s="6" t="s">
        <v>364</v>
      </c>
      <c r="K187" s="6" t="s">
        <v>408</v>
      </c>
    </row>
    <row r="188" spans="1:11" s="6" customFormat="1" ht="12.75" x14ac:dyDescent="0.2">
      <c r="A188" s="6" t="s">
        <v>14</v>
      </c>
      <c r="B188" s="6" t="s">
        <v>21</v>
      </c>
      <c r="C188" s="6" t="s">
        <v>24</v>
      </c>
      <c r="D188" s="7">
        <v>44834</v>
      </c>
      <c r="E188" s="6" t="s">
        <v>425</v>
      </c>
      <c r="F188" s="6" t="s">
        <v>441</v>
      </c>
      <c r="G188" s="6" t="s">
        <v>444</v>
      </c>
      <c r="H188" s="8">
        <v>231425.42</v>
      </c>
      <c r="I188" s="6" t="s">
        <v>441</v>
      </c>
      <c r="J188" s="6" t="s">
        <v>450</v>
      </c>
      <c r="K188" s="6" t="s">
        <v>455</v>
      </c>
    </row>
    <row r="189" spans="1:11" s="6" customFormat="1" ht="12.75" x14ac:dyDescent="0.2">
      <c r="A189" s="6" t="s">
        <v>14</v>
      </c>
      <c r="B189" s="6" t="s">
        <v>21</v>
      </c>
      <c r="C189" s="6" t="s">
        <v>24</v>
      </c>
      <c r="D189" s="7">
        <v>44834</v>
      </c>
      <c r="E189" s="6" t="s">
        <v>100</v>
      </c>
      <c r="F189" s="6" t="s">
        <v>230</v>
      </c>
      <c r="G189" s="6" t="s">
        <v>24</v>
      </c>
      <c r="H189" s="8">
        <v>324396.48</v>
      </c>
      <c r="I189" s="6" t="s">
        <v>230</v>
      </c>
      <c r="J189" s="6" t="s">
        <v>363</v>
      </c>
      <c r="K189" s="6" t="s">
        <v>407</v>
      </c>
    </row>
    <row r="190" spans="1:11" s="6" customFormat="1" ht="12.75" x14ac:dyDescent="0.2">
      <c r="A190" s="6" t="s">
        <v>15</v>
      </c>
      <c r="B190" s="6" t="s">
        <v>22</v>
      </c>
      <c r="C190" s="6" t="s">
        <v>24</v>
      </c>
      <c r="D190" s="7">
        <v>44834</v>
      </c>
      <c r="E190" s="6" t="s">
        <v>136</v>
      </c>
      <c r="F190" s="6" t="s">
        <v>267</v>
      </c>
      <c r="G190" s="6" t="s">
        <v>293</v>
      </c>
      <c r="H190" s="8">
        <v>107629.31</v>
      </c>
      <c r="I190" s="6" t="s">
        <v>267</v>
      </c>
      <c r="J190" s="6" t="s">
        <v>387</v>
      </c>
      <c r="K190" s="6" t="s">
        <v>408</v>
      </c>
    </row>
    <row r="191" spans="1:11" s="6" customFormat="1" ht="12.75" x14ac:dyDescent="0.2">
      <c r="A191" s="6" t="s">
        <v>15</v>
      </c>
      <c r="B191" s="6" t="s">
        <v>22</v>
      </c>
      <c r="C191" s="6" t="s">
        <v>24</v>
      </c>
      <c r="D191" s="7">
        <v>44834</v>
      </c>
      <c r="E191" s="6" t="s">
        <v>137</v>
      </c>
      <c r="F191" s="6" t="s">
        <v>268</v>
      </c>
      <c r="G191" s="6" t="s">
        <v>293</v>
      </c>
      <c r="H191" s="8">
        <v>212657.06</v>
      </c>
      <c r="I191" s="6" t="s">
        <v>268</v>
      </c>
      <c r="J191" s="6" t="s">
        <v>388</v>
      </c>
      <c r="K191" s="6" t="s">
        <v>408</v>
      </c>
    </row>
    <row r="192" spans="1:11" s="6" customFormat="1" ht="12.75" x14ac:dyDescent="0.2">
      <c r="A192" s="6" t="s">
        <v>15</v>
      </c>
      <c r="B192" s="6" t="s">
        <v>22</v>
      </c>
      <c r="C192" s="6" t="s">
        <v>24</v>
      </c>
      <c r="D192" s="7">
        <v>44834</v>
      </c>
      <c r="E192" s="6" t="s">
        <v>147</v>
      </c>
      <c r="F192" s="6" t="s">
        <v>278</v>
      </c>
      <c r="G192" s="6" t="s">
        <v>293</v>
      </c>
      <c r="H192" s="8">
        <v>348129.02</v>
      </c>
      <c r="I192" s="6" t="s">
        <v>322</v>
      </c>
      <c r="J192" s="6" t="s">
        <v>394</v>
      </c>
      <c r="K192" s="6" t="s">
        <v>408</v>
      </c>
    </row>
    <row r="193" spans="1:11" s="6" customFormat="1" ht="12.75" x14ac:dyDescent="0.2">
      <c r="A193" s="6" t="s">
        <v>15</v>
      </c>
      <c r="B193" s="6" t="s">
        <v>22</v>
      </c>
      <c r="C193" s="6" t="s">
        <v>24</v>
      </c>
      <c r="D193" s="7">
        <v>44834</v>
      </c>
      <c r="E193" s="6" t="s">
        <v>148</v>
      </c>
      <c r="F193" s="6" t="s">
        <v>279</v>
      </c>
      <c r="G193" s="6" t="s">
        <v>293</v>
      </c>
      <c r="H193" s="8">
        <v>408965.05</v>
      </c>
      <c r="I193" s="6" t="s">
        <v>323</v>
      </c>
      <c r="J193" s="6" t="s">
        <v>395</v>
      </c>
      <c r="K193" s="6" t="s">
        <v>408</v>
      </c>
    </row>
    <row r="194" spans="1:11" s="6" customFormat="1" ht="12.75" x14ac:dyDescent="0.2">
      <c r="A194" s="6" t="s">
        <v>15</v>
      </c>
      <c r="B194" s="6" t="s">
        <v>22</v>
      </c>
      <c r="C194" s="6" t="s">
        <v>24</v>
      </c>
      <c r="D194" s="7">
        <v>44834</v>
      </c>
      <c r="E194" s="6" t="s">
        <v>427</v>
      </c>
      <c r="F194" s="6" t="s">
        <v>443</v>
      </c>
      <c r="G194" s="6" t="s">
        <v>293</v>
      </c>
      <c r="H194" s="8">
        <v>316791.96999999997</v>
      </c>
      <c r="I194" s="6" t="s">
        <v>452</v>
      </c>
      <c r="J194" s="6" t="s">
        <v>453</v>
      </c>
      <c r="K194" s="6" t="s">
        <v>408</v>
      </c>
    </row>
    <row r="195" spans="1:11" s="6" customFormat="1" ht="12.75" x14ac:dyDescent="0.2">
      <c r="A195" s="6" t="s">
        <v>15</v>
      </c>
      <c r="B195" s="6" t="s">
        <v>22</v>
      </c>
      <c r="C195" s="6" t="s">
        <v>24</v>
      </c>
      <c r="D195" s="7">
        <v>44834</v>
      </c>
      <c r="E195" s="6" t="s">
        <v>135</v>
      </c>
      <c r="F195" s="6" t="s">
        <v>266</v>
      </c>
      <c r="G195" s="6" t="s">
        <v>292</v>
      </c>
      <c r="H195" s="8">
        <v>323034.14</v>
      </c>
      <c r="I195" s="6" t="s">
        <v>266</v>
      </c>
      <c r="J195" s="6" t="s">
        <v>386</v>
      </c>
      <c r="K195" s="6" t="s">
        <v>411</v>
      </c>
    </row>
    <row r="196" spans="1:11" s="6" customFormat="1" ht="12.75" x14ac:dyDescent="0.2">
      <c r="A196" s="6" t="s">
        <v>15</v>
      </c>
      <c r="B196" s="6" t="s">
        <v>22</v>
      </c>
      <c r="C196" s="6" t="s">
        <v>24</v>
      </c>
      <c r="D196" s="7">
        <v>44834</v>
      </c>
      <c r="E196" s="6" t="s">
        <v>138</v>
      </c>
      <c r="F196" s="6" t="s">
        <v>269</v>
      </c>
      <c r="G196" s="6" t="s">
        <v>292</v>
      </c>
      <c r="H196" s="8">
        <v>264567.27</v>
      </c>
      <c r="I196" s="6" t="s">
        <v>269</v>
      </c>
      <c r="J196" s="6" t="s">
        <v>389</v>
      </c>
      <c r="K196" s="6" t="s">
        <v>411</v>
      </c>
    </row>
    <row r="197" spans="1:11" s="6" customFormat="1" ht="12.75" x14ac:dyDescent="0.2">
      <c r="A197" s="6" t="s">
        <v>15</v>
      </c>
      <c r="B197" s="6" t="s">
        <v>22</v>
      </c>
      <c r="C197" s="6" t="s">
        <v>24</v>
      </c>
      <c r="D197" s="7">
        <v>44834</v>
      </c>
      <c r="E197" s="6" t="s">
        <v>149</v>
      </c>
      <c r="F197" s="6" t="s">
        <v>280</v>
      </c>
      <c r="G197" s="6" t="s">
        <v>293</v>
      </c>
      <c r="H197" s="8">
        <v>350599.53</v>
      </c>
      <c r="I197" s="6" t="s">
        <v>324</v>
      </c>
      <c r="J197" s="6" t="s">
        <v>396</v>
      </c>
      <c r="K197" s="6" t="s">
        <v>408</v>
      </c>
    </row>
    <row r="198" spans="1:11" s="6" customFormat="1" ht="12.75" x14ac:dyDescent="0.2">
      <c r="A198" s="6" t="s">
        <v>15</v>
      </c>
      <c r="B198" s="6" t="s">
        <v>22</v>
      </c>
      <c r="C198" s="6" t="s">
        <v>24</v>
      </c>
      <c r="D198" s="7">
        <v>44834</v>
      </c>
      <c r="E198" s="6" t="s">
        <v>145</v>
      </c>
      <c r="F198" s="6" t="s">
        <v>276</v>
      </c>
      <c r="G198" s="6" t="s">
        <v>292</v>
      </c>
      <c r="H198" s="8">
        <v>296175.2</v>
      </c>
      <c r="I198" s="6" t="s">
        <v>276</v>
      </c>
      <c r="J198" s="6" t="s">
        <v>392</v>
      </c>
      <c r="K198" s="6" t="s">
        <v>411</v>
      </c>
    </row>
    <row r="199" spans="1:11" s="6" customFormat="1" ht="12.75" x14ac:dyDescent="0.2">
      <c r="A199" s="6" t="s">
        <v>15</v>
      </c>
      <c r="B199" s="6" t="s">
        <v>22</v>
      </c>
      <c r="C199" s="6" t="s">
        <v>24</v>
      </c>
      <c r="D199" s="7">
        <v>44834</v>
      </c>
      <c r="E199" s="6" t="s">
        <v>139</v>
      </c>
      <c r="F199" s="6" t="s">
        <v>270</v>
      </c>
      <c r="G199" s="6" t="s">
        <v>293</v>
      </c>
      <c r="H199" s="8">
        <v>379542.15</v>
      </c>
      <c r="I199" s="6" t="s">
        <v>270</v>
      </c>
      <c r="J199" s="6" t="s">
        <v>390</v>
      </c>
      <c r="K199" s="6" t="s">
        <v>408</v>
      </c>
    </row>
    <row r="200" spans="1:11" s="6" customFormat="1" ht="12.75" x14ac:dyDescent="0.2">
      <c r="A200" s="6" t="s">
        <v>15</v>
      </c>
      <c r="B200" s="6" t="s">
        <v>22</v>
      </c>
      <c r="C200" s="6" t="s">
        <v>24</v>
      </c>
      <c r="D200" s="7">
        <v>44834</v>
      </c>
      <c r="E200" s="6" t="s">
        <v>424</v>
      </c>
      <c r="F200" s="6" t="s">
        <v>440</v>
      </c>
      <c r="G200" s="6" t="s">
        <v>293</v>
      </c>
      <c r="H200" s="8">
        <v>350941.31</v>
      </c>
      <c r="I200" s="6" t="s">
        <v>440</v>
      </c>
      <c r="J200" s="6" t="s">
        <v>449</v>
      </c>
      <c r="K200" s="6" t="s">
        <v>408</v>
      </c>
    </row>
    <row r="201" spans="1:11" s="6" customFormat="1" ht="12.75" x14ac:dyDescent="0.2">
      <c r="A201" s="6" t="s">
        <v>15</v>
      </c>
      <c r="B201" s="6" t="s">
        <v>22</v>
      </c>
      <c r="C201" s="6" t="s">
        <v>24</v>
      </c>
      <c r="D201" s="7">
        <v>44834</v>
      </c>
      <c r="E201" s="6" t="s">
        <v>140</v>
      </c>
      <c r="F201" s="6" t="s">
        <v>271</v>
      </c>
      <c r="G201" s="6" t="s">
        <v>293</v>
      </c>
      <c r="H201" s="8">
        <v>232035.95</v>
      </c>
      <c r="I201" s="6" t="s">
        <v>320</v>
      </c>
      <c r="K201" s="6" t="s">
        <v>412</v>
      </c>
    </row>
    <row r="202" spans="1:11" s="6" customFormat="1" ht="12.75" x14ac:dyDescent="0.2">
      <c r="A202" s="6" t="s">
        <v>15</v>
      </c>
      <c r="B202" s="6" t="s">
        <v>22</v>
      </c>
      <c r="C202" s="6" t="s">
        <v>24</v>
      </c>
      <c r="D202" s="7">
        <v>44834</v>
      </c>
      <c r="E202" s="6" t="s">
        <v>144</v>
      </c>
      <c r="F202" s="6" t="s">
        <v>275</v>
      </c>
      <c r="G202" s="6" t="s">
        <v>292</v>
      </c>
      <c r="H202" s="8">
        <v>264022.34000000003</v>
      </c>
      <c r="I202" s="6" t="s">
        <v>275</v>
      </c>
      <c r="J202" s="6" t="s">
        <v>391</v>
      </c>
      <c r="K202" s="6" t="s">
        <v>411</v>
      </c>
    </row>
    <row r="203" spans="1:11" s="6" customFormat="1" ht="12.75" x14ac:dyDescent="0.2">
      <c r="A203" s="6" t="s">
        <v>15</v>
      </c>
      <c r="B203" s="6" t="s">
        <v>22</v>
      </c>
      <c r="C203" s="6" t="s">
        <v>24</v>
      </c>
      <c r="D203" s="7">
        <v>44834</v>
      </c>
      <c r="E203" s="6" t="s">
        <v>150</v>
      </c>
      <c r="F203" s="6" t="s">
        <v>281</v>
      </c>
      <c r="G203" s="6" t="s">
        <v>293</v>
      </c>
      <c r="H203" s="8">
        <v>164464.22</v>
      </c>
      <c r="I203" s="6" t="s">
        <v>325</v>
      </c>
      <c r="J203" s="6" t="s">
        <v>397</v>
      </c>
      <c r="K203" s="6" t="s">
        <v>408</v>
      </c>
    </row>
    <row r="204" spans="1:11" s="6" customFormat="1" ht="12.75" x14ac:dyDescent="0.2">
      <c r="A204" s="6" t="s">
        <v>15</v>
      </c>
      <c r="B204" s="6" t="s">
        <v>22</v>
      </c>
      <c r="C204" s="6" t="s">
        <v>24</v>
      </c>
      <c r="D204" s="7">
        <v>44834</v>
      </c>
      <c r="E204" s="6" t="s">
        <v>106</v>
      </c>
      <c r="F204" s="6" t="s">
        <v>236</v>
      </c>
      <c r="G204" s="6" t="s">
        <v>24</v>
      </c>
      <c r="H204" s="8">
        <v>266134.8</v>
      </c>
      <c r="I204" s="6" t="s">
        <v>236</v>
      </c>
      <c r="J204" s="6" t="s">
        <v>369</v>
      </c>
      <c r="K204" s="6" t="s">
        <v>407</v>
      </c>
    </row>
    <row r="205" spans="1:11" s="6" customFormat="1" ht="12.75" x14ac:dyDescent="0.2">
      <c r="A205" s="6" t="s">
        <v>15</v>
      </c>
      <c r="B205" s="6" t="s">
        <v>22</v>
      </c>
      <c r="C205" s="6" t="s">
        <v>24</v>
      </c>
      <c r="D205" s="7">
        <v>44834</v>
      </c>
      <c r="E205" s="6" t="s">
        <v>151</v>
      </c>
      <c r="F205" s="6" t="s">
        <v>282</v>
      </c>
      <c r="G205" s="6" t="s">
        <v>293</v>
      </c>
      <c r="H205" s="8">
        <v>345823.06</v>
      </c>
      <c r="I205" s="6" t="s">
        <v>282</v>
      </c>
      <c r="J205" s="6" t="s">
        <v>398</v>
      </c>
      <c r="K205" s="6" t="s">
        <v>409</v>
      </c>
    </row>
    <row r="206" spans="1:11" s="6" customFormat="1" ht="12.75" x14ac:dyDescent="0.2">
      <c r="A206" s="6" t="s">
        <v>15</v>
      </c>
      <c r="B206" s="6" t="s">
        <v>22</v>
      </c>
      <c r="C206" s="6" t="s">
        <v>24</v>
      </c>
      <c r="D206" s="7">
        <v>44834</v>
      </c>
      <c r="E206" s="6" t="s">
        <v>462</v>
      </c>
      <c r="F206" s="6" t="s">
        <v>482</v>
      </c>
      <c r="G206" s="6" t="s">
        <v>24</v>
      </c>
      <c r="H206" s="8">
        <v>-14996.97</v>
      </c>
      <c r="K206" s="6" t="s">
        <v>407</v>
      </c>
    </row>
    <row r="207" spans="1:11" s="6" customFormat="1" ht="12.75" x14ac:dyDescent="0.2">
      <c r="A207" s="6" t="s">
        <v>15</v>
      </c>
      <c r="B207" s="6" t="s">
        <v>22</v>
      </c>
      <c r="C207" s="6" t="s">
        <v>24</v>
      </c>
      <c r="D207" s="7">
        <v>44834</v>
      </c>
      <c r="E207" s="6" t="s">
        <v>463</v>
      </c>
      <c r="F207" s="6" t="s">
        <v>483</v>
      </c>
      <c r="G207" s="6" t="s">
        <v>24</v>
      </c>
      <c r="H207" s="8">
        <v>-12708.22</v>
      </c>
      <c r="K207" s="6" t="s">
        <v>407</v>
      </c>
    </row>
    <row r="208" spans="1:11" s="6" customFormat="1" ht="12.75" x14ac:dyDescent="0.2">
      <c r="A208" s="6" t="s">
        <v>15</v>
      </c>
      <c r="B208" s="6" t="s">
        <v>22</v>
      </c>
      <c r="C208" s="6" t="s">
        <v>24</v>
      </c>
      <c r="D208" s="7">
        <v>44834</v>
      </c>
      <c r="E208" s="6" t="s">
        <v>464</v>
      </c>
      <c r="F208" s="6" t="s">
        <v>484</v>
      </c>
      <c r="G208" s="6" t="s">
        <v>24</v>
      </c>
      <c r="H208" s="8">
        <v>-16716.95</v>
      </c>
      <c r="K208" s="6" t="s">
        <v>407</v>
      </c>
    </row>
    <row r="209" spans="1:11" s="6" customFormat="1" ht="12.75" x14ac:dyDescent="0.2">
      <c r="A209" s="6" t="s">
        <v>15</v>
      </c>
      <c r="B209" s="6" t="s">
        <v>22</v>
      </c>
      <c r="C209" s="6" t="s">
        <v>24</v>
      </c>
      <c r="D209" s="7">
        <v>44834</v>
      </c>
      <c r="E209" s="6" t="s">
        <v>465</v>
      </c>
      <c r="F209" s="6" t="s">
        <v>485</v>
      </c>
      <c r="G209" s="6" t="s">
        <v>24</v>
      </c>
      <c r="H209" s="8">
        <v>-1746.45</v>
      </c>
      <c r="K209" s="6" t="s">
        <v>407</v>
      </c>
    </row>
    <row r="210" spans="1:11" s="6" customFormat="1" ht="12.75" x14ac:dyDescent="0.2">
      <c r="A210" s="6" t="s">
        <v>15</v>
      </c>
      <c r="B210" s="6" t="s">
        <v>22</v>
      </c>
      <c r="C210" s="6" t="s">
        <v>24</v>
      </c>
      <c r="D210" s="7">
        <v>44834</v>
      </c>
      <c r="E210" s="6" t="s">
        <v>154</v>
      </c>
      <c r="F210" s="6" t="s">
        <v>285</v>
      </c>
      <c r="G210" s="6" t="s">
        <v>293</v>
      </c>
      <c r="H210" s="8">
        <v>331081.3</v>
      </c>
      <c r="I210" s="6" t="s">
        <v>285</v>
      </c>
      <c r="J210" s="6" t="s">
        <v>399</v>
      </c>
      <c r="K210" s="6" t="s">
        <v>412</v>
      </c>
    </row>
    <row r="211" spans="1:11" s="6" customFormat="1" ht="12.75" x14ac:dyDescent="0.2">
      <c r="A211" s="6" t="s">
        <v>15</v>
      </c>
      <c r="B211" s="6" t="s">
        <v>22</v>
      </c>
      <c r="C211" s="6" t="s">
        <v>24</v>
      </c>
      <c r="D211" s="7">
        <v>44834</v>
      </c>
      <c r="E211" s="6" t="s">
        <v>146</v>
      </c>
      <c r="F211" s="6" t="s">
        <v>277</v>
      </c>
      <c r="G211" s="6" t="s">
        <v>293</v>
      </c>
      <c r="H211" s="8">
        <v>252415.41</v>
      </c>
      <c r="I211" s="6" t="s">
        <v>277</v>
      </c>
      <c r="J211" s="6" t="s">
        <v>393</v>
      </c>
      <c r="K211" s="6" t="s">
        <v>408</v>
      </c>
    </row>
    <row r="212" spans="1:11" s="6" customFormat="1" ht="12.75" x14ac:dyDescent="0.2">
      <c r="A212" s="6" t="s">
        <v>15</v>
      </c>
      <c r="B212" s="6" t="s">
        <v>22</v>
      </c>
      <c r="C212" s="6" t="s">
        <v>24</v>
      </c>
      <c r="D212" s="7">
        <v>44834</v>
      </c>
      <c r="E212" s="6" t="s">
        <v>466</v>
      </c>
      <c r="F212" s="6" t="s">
        <v>486</v>
      </c>
      <c r="G212" s="6" t="s">
        <v>293</v>
      </c>
      <c r="H212" s="8">
        <v>208883.14</v>
      </c>
      <c r="I212" s="6" t="s">
        <v>491</v>
      </c>
      <c r="K212" s="6" t="s">
        <v>408</v>
      </c>
    </row>
    <row r="213" spans="1:11" s="6" customFormat="1" ht="12.75" x14ac:dyDescent="0.2">
      <c r="A213" s="6" t="s">
        <v>15</v>
      </c>
      <c r="B213" s="6" t="s">
        <v>22</v>
      </c>
      <c r="C213" s="6" t="s">
        <v>24</v>
      </c>
      <c r="D213" s="7">
        <v>44834</v>
      </c>
      <c r="E213" s="6" t="s">
        <v>155</v>
      </c>
      <c r="F213" s="6" t="s">
        <v>286</v>
      </c>
      <c r="G213" s="6" t="s">
        <v>293</v>
      </c>
      <c r="H213" s="8">
        <v>171185.65</v>
      </c>
      <c r="I213" s="6" t="s">
        <v>327</v>
      </c>
      <c r="J213" s="6" t="s">
        <v>400</v>
      </c>
      <c r="K213" s="6" t="s">
        <v>412</v>
      </c>
    </row>
    <row r="214" spans="1:11" s="6" customFormat="1" ht="12.75" x14ac:dyDescent="0.2">
      <c r="A214" s="6" t="s">
        <v>15</v>
      </c>
      <c r="B214" s="6" t="s">
        <v>22</v>
      </c>
      <c r="C214" s="6" t="s">
        <v>24</v>
      </c>
      <c r="D214" s="7">
        <v>44834</v>
      </c>
      <c r="E214" s="6" t="s">
        <v>142</v>
      </c>
      <c r="F214" s="6" t="s">
        <v>273</v>
      </c>
      <c r="G214" s="6" t="s">
        <v>293</v>
      </c>
      <c r="H214" s="8">
        <v>1196067.1100000001</v>
      </c>
      <c r="I214" s="6" t="s">
        <v>273</v>
      </c>
      <c r="K214" s="6" t="s">
        <v>412</v>
      </c>
    </row>
    <row r="215" spans="1:11" s="6" customFormat="1" ht="12.75" x14ac:dyDescent="0.2">
      <c r="A215" s="6" t="s">
        <v>15</v>
      </c>
      <c r="B215" s="6" t="s">
        <v>22</v>
      </c>
      <c r="C215" s="6" t="s">
        <v>24</v>
      </c>
      <c r="D215" s="7">
        <v>44834</v>
      </c>
      <c r="E215" s="6" t="s">
        <v>141</v>
      </c>
      <c r="F215" s="6" t="s">
        <v>272</v>
      </c>
      <c r="G215" s="6" t="s">
        <v>293</v>
      </c>
      <c r="H215" s="8">
        <v>306950.65000000002</v>
      </c>
      <c r="I215" s="6" t="s">
        <v>272</v>
      </c>
      <c r="K215" s="6" t="s">
        <v>412</v>
      </c>
    </row>
    <row r="216" spans="1:11" s="6" customFormat="1" ht="12.75" x14ac:dyDescent="0.2">
      <c r="A216" s="6" t="s">
        <v>15</v>
      </c>
      <c r="B216" s="6" t="s">
        <v>22</v>
      </c>
      <c r="C216" s="6" t="s">
        <v>24</v>
      </c>
      <c r="D216" s="7">
        <v>44834</v>
      </c>
      <c r="E216" s="6" t="s">
        <v>156</v>
      </c>
      <c r="F216" s="6" t="s">
        <v>287</v>
      </c>
      <c r="G216" s="6" t="s">
        <v>293</v>
      </c>
      <c r="H216" s="8">
        <v>151184.03</v>
      </c>
      <c r="I216" s="6" t="s">
        <v>287</v>
      </c>
      <c r="J216" s="6" t="s">
        <v>401</v>
      </c>
      <c r="K216" s="6" t="s">
        <v>408</v>
      </c>
    </row>
    <row r="217" spans="1:11" s="6" customFormat="1" ht="12.75" x14ac:dyDescent="0.2">
      <c r="A217" s="6" t="s">
        <v>15</v>
      </c>
      <c r="B217" s="6" t="s">
        <v>22</v>
      </c>
      <c r="C217" s="6" t="s">
        <v>24</v>
      </c>
      <c r="D217" s="7">
        <v>44834</v>
      </c>
      <c r="E217" s="6" t="s">
        <v>467</v>
      </c>
      <c r="F217" s="6" t="s">
        <v>487</v>
      </c>
      <c r="G217" s="6" t="s">
        <v>24</v>
      </c>
      <c r="H217" s="8">
        <v>1349600</v>
      </c>
      <c r="I217" s="6" t="s">
        <v>295</v>
      </c>
      <c r="J217" s="6" t="s">
        <v>338</v>
      </c>
      <c r="K217" s="6" t="s">
        <v>407</v>
      </c>
    </row>
    <row r="218" spans="1:11" s="6" customFormat="1" ht="12.75" x14ac:dyDescent="0.2">
      <c r="A218" s="6" t="s">
        <v>15</v>
      </c>
      <c r="B218" s="6" t="s">
        <v>22</v>
      </c>
      <c r="C218" s="6" t="s">
        <v>24</v>
      </c>
      <c r="D218" s="7">
        <v>44834</v>
      </c>
      <c r="E218" s="6" t="s">
        <v>152</v>
      </c>
      <c r="F218" s="6" t="s">
        <v>283</v>
      </c>
      <c r="G218" s="6" t="s">
        <v>293</v>
      </c>
      <c r="H218" s="8">
        <v>572515.68999999994</v>
      </c>
      <c r="I218" s="6" t="s">
        <v>326</v>
      </c>
      <c r="K218" s="6" t="s">
        <v>412</v>
      </c>
    </row>
    <row r="219" spans="1:11" s="6" customFormat="1" ht="12.75" x14ac:dyDescent="0.2">
      <c r="A219" s="6" t="s">
        <v>15</v>
      </c>
      <c r="B219" s="6" t="s">
        <v>22</v>
      </c>
      <c r="C219" s="6" t="s">
        <v>24</v>
      </c>
      <c r="D219" s="7">
        <v>44834</v>
      </c>
      <c r="E219" s="6" t="s">
        <v>153</v>
      </c>
      <c r="F219" s="6" t="s">
        <v>284</v>
      </c>
      <c r="G219" s="6" t="s">
        <v>293</v>
      </c>
      <c r="H219" s="8">
        <v>391403.33</v>
      </c>
      <c r="I219" s="6" t="s">
        <v>284</v>
      </c>
      <c r="K219" s="6" t="s">
        <v>408</v>
      </c>
    </row>
    <row r="220" spans="1:11" s="6" customFormat="1" ht="12.75" x14ac:dyDescent="0.2">
      <c r="A220" s="6" t="s">
        <v>15</v>
      </c>
      <c r="B220" s="6" t="s">
        <v>22</v>
      </c>
      <c r="C220" s="6" t="s">
        <v>24</v>
      </c>
      <c r="D220" s="7">
        <v>44834</v>
      </c>
      <c r="E220" s="6" t="s">
        <v>101</v>
      </c>
      <c r="F220" s="6" t="s">
        <v>231</v>
      </c>
      <c r="G220" s="6" t="s">
        <v>24</v>
      </c>
      <c r="H220" s="8">
        <v>432351.18</v>
      </c>
      <c r="I220" s="6" t="s">
        <v>231</v>
      </c>
      <c r="J220" s="6" t="s">
        <v>364</v>
      </c>
      <c r="K220" s="6" t="s">
        <v>408</v>
      </c>
    </row>
    <row r="221" spans="1:11" s="6" customFormat="1" ht="12.75" x14ac:dyDescent="0.2">
      <c r="A221" s="6" t="s">
        <v>15</v>
      </c>
      <c r="B221" s="6" t="s">
        <v>22</v>
      </c>
      <c r="C221" s="6" t="s">
        <v>24</v>
      </c>
      <c r="D221" s="7">
        <v>44834</v>
      </c>
      <c r="E221" s="6" t="s">
        <v>143</v>
      </c>
      <c r="F221" s="6" t="s">
        <v>274</v>
      </c>
      <c r="G221" s="6" t="s">
        <v>293</v>
      </c>
      <c r="H221" s="8">
        <v>1006787.8</v>
      </c>
      <c r="I221" s="6" t="s">
        <v>321</v>
      </c>
      <c r="K221" s="6" t="s">
        <v>412</v>
      </c>
    </row>
    <row r="222" spans="1:11" s="6" customFormat="1" ht="12.75" x14ac:dyDescent="0.2">
      <c r="A222" s="6" t="s">
        <v>15</v>
      </c>
      <c r="B222" s="6" t="s">
        <v>22</v>
      </c>
      <c r="C222" s="6" t="s">
        <v>24</v>
      </c>
      <c r="D222" s="7">
        <v>44834</v>
      </c>
      <c r="E222" s="6" t="s">
        <v>468</v>
      </c>
      <c r="F222" s="6" t="s">
        <v>488</v>
      </c>
      <c r="G222" s="6" t="s">
        <v>292</v>
      </c>
      <c r="H222" s="8">
        <v>195527.83</v>
      </c>
      <c r="I222" s="6" t="s">
        <v>488</v>
      </c>
      <c r="K222" s="6" t="s">
        <v>409</v>
      </c>
    </row>
    <row r="223" spans="1:11" s="6" customFormat="1" ht="12.75" x14ac:dyDescent="0.2">
      <c r="A223" s="6" t="s">
        <v>15</v>
      </c>
      <c r="B223" s="6" t="s">
        <v>22</v>
      </c>
      <c r="C223" s="6" t="s">
        <v>24</v>
      </c>
      <c r="D223" s="7">
        <v>44834</v>
      </c>
      <c r="E223" s="6" t="s">
        <v>425</v>
      </c>
      <c r="F223" s="6" t="s">
        <v>441</v>
      </c>
      <c r="G223" s="6" t="s">
        <v>444</v>
      </c>
      <c r="H223" s="8">
        <v>390307.86</v>
      </c>
      <c r="I223" s="6" t="s">
        <v>441</v>
      </c>
      <c r="J223" s="6" t="s">
        <v>450</v>
      </c>
      <c r="K223" s="6" t="s">
        <v>455</v>
      </c>
    </row>
    <row r="224" spans="1:11" s="6" customFormat="1" ht="12.75" x14ac:dyDescent="0.2">
      <c r="A224" s="6" t="s">
        <v>15</v>
      </c>
      <c r="B224" s="6" t="s">
        <v>22</v>
      </c>
      <c r="C224" s="6" t="s">
        <v>24</v>
      </c>
      <c r="D224" s="7">
        <v>44834</v>
      </c>
      <c r="E224" s="6" t="s">
        <v>157</v>
      </c>
      <c r="F224" s="6" t="s">
        <v>288</v>
      </c>
      <c r="G224" s="6" t="s">
        <v>293</v>
      </c>
      <c r="H224" s="8">
        <v>357980.14</v>
      </c>
      <c r="I224" s="6" t="s">
        <v>288</v>
      </c>
      <c r="J224" s="6" t="s">
        <v>402</v>
      </c>
      <c r="K224" s="6" t="s">
        <v>412</v>
      </c>
    </row>
    <row r="225" spans="1:11" s="6" customFormat="1" ht="12.75" x14ac:dyDescent="0.2">
      <c r="A225" s="6" t="s">
        <v>15</v>
      </c>
      <c r="B225" s="6" t="s">
        <v>22</v>
      </c>
      <c r="C225" s="6" t="s">
        <v>24</v>
      </c>
      <c r="D225" s="7">
        <v>44834</v>
      </c>
      <c r="E225" s="6" t="s">
        <v>158</v>
      </c>
      <c r="F225" s="6" t="s">
        <v>289</v>
      </c>
      <c r="G225" s="6" t="s">
        <v>293</v>
      </c>
      <c r="H225" s="8">
        <v>424291.9</v>
      </c>
      <c r="I225" s="6" t="s">
        <v>289</v>
      </c>
      <c r="J225" s="6" t="s">
        <v>403</v>
      </c>
      <c r="K225" s="6" t="s">
        <v>412</v>
      </c>
    </row>
    <row r="226" spans="1:11" s="6" customFormat="1" ht="12.75" x14ac:dyDescent="0.2">
      <c r="A226" s="6" t="s">
        <v>15</v>
      </c>
      <c r="B226" s="6" t="s">
        <v>22</v>
      </c>
      <c r="C226" s="6" t="s">
        <v>24</v>
      </c>
      <c r="D226" s="7">
        <v>44834</v>
      </c>
      <c r="E226" s="6" t="s">
        <v>159</v>
      </c>
      <c r="F226" s="6" t="s">
        <v>290</v>
      </c>
      <c r="G226" s="6" t="s">
        <v>293</v>
      </c>
      <c r="H226" s="8">
        <v>725667.91</v>
      </c>
      <c r="I226" s="6" t="s">
        <v>290</v>
      </c>
      <c r="J226" s="6" t="s">
        <v>404</v>
      </c>
      <c r="K226" s="6" t="s">
        <v>412</v>
      </c>
    </row>
    <row r="227" spans="1:11" s="6" customFormat="1" ht="12.75" x14ac:dyDescent="0.2">
      <c r="A227" s="6" t="s">
        <v>15</v>
      </c>
      <c r="B227" s="6" t="s">
        <v>22</v>
      </c>
      <c r="C227" s="6" t="s">
        <v>24</v>
      </c>
      <c r="D227" s="7">
        <v>44834</v>
      </c>
      <c r="E227" s="6" t="s">
        <v>426</v>
      </c>
      <c r="F227" s="6" t="s">
        <v>442</v>
      </c>
      <c r="G227" s="6" t="s">
        <v>293</v>
      </c>
      <c r="H227" s="8">
        <v>395647.81</v>
      </c>
      <c r="I227" s="6" t="s">
        <v>442</v>
      </c>
      <c r="J227" s="6" t="s">
        <v>451</v>
      </c>
      <c r="K227" s="6" t="s">
        <v>408</v>
      </c>
    </row>
    <row r="228" spans="1:11" s="6" customFormat="1" ht="12.75" x14ac:dyDescent="0.2">
      <c r="A228" s="6" t="s">
        <v>16</v>
      </c>
      <c r="B228" s="6" t="s">
        <v>414</v>
      </c>
      <c r="C228" s="6" t="s">
        <v>24</v>
      </c>
      <c r="D228" s="7">
        <v>44834</v>
      </c>
      <c r="E228" s="6" t="s">
        <v>160</v>
      </c>
      <c r="F228" s="6" t="s">
        <v>489</v>
      </c>
      <c r="G228" s="6" t="s">
        <v>292</v>
      </c>
      <c r="H228" s="8">
        <v>22714037.699999999</v>
      </c>
      <c r="I228" s="6" t="s">
        <v>454</v>
      </c>
      <c r="J228" s="6" t="s">
        <v>405</v>
      </c>
      <c r="K228" s="6" t="s">
        <v>413</v>
      </c>
    </row>
    <row r="229" spans="1:11" s="6" customFormat="1" ht="12.75" x14ac:dyDescent="0.2">
      <c r="A229" s="6" t="s">
        <v>16</v>
      </c>
      <c r="B229" s="6" t="s">
        <v>414</v>
      </c>
      <c r="C229" s="6" t="s">
        <v>24</v>
      </c>
      <c r="D229" s="7">
        <v>44834</v>
      </c>
      <c r="E229" s="6" t="s">
        <v>469</v>
      </c>
      <c r="F229" s="6" t="s">
        <v>482</v>
      </c>
      <c r="G229" s="6" t="s">
        <v>24</v>
      </c>
      <c r="H229" s="8">
        <v>-260716.55</v>
      </c>
      <c r="K229" s="6" t="s">
        <v>407</v>
      </c>
    </row>
    <row r="230" spans="1:11" s="6" customFormat="1" ht="12.75" x14ac:dyDescent="0.2">
      <c r="A230" s="6" t="s">
        <v>16</v>
      </c>
      <c r="B230" s="6" t="s">
        <v>414</v>
      </c>
      <c r="C230" s="6" t="s">
        <v>24</v>
      </c>
      <c r="D230" s="7">
        <v>44834</v>
      </c>
      <c r="E230" s="6" t="s">
        <v>470</v>
      </c>
      <c r="F230" s="6" t="s">
        <v>483</v>
      </c>
      <c r="G230" s="6" t="s">
        <v>24</v>
      </c>
      <c r="H230" s="8">
        <v>-219949.95</v>
      </c>
      <c r="K230" s="6" t="s">
        <v>407</v>
      </c>
    </row>
    <row r="231" spans="1:11" s="6" customFormat="1" ht="12.75" x14ac:dyDescent="0.2">
      <c r="A231" s="6" t="s">
        <v>17</v>
      </c>
      <c r="B231" s="6" t="s">
        <v>23</v>
      </c>
      <c r="C231" s="6" t="s">
        <v>24</v>
      </c>
      <c r="D231" s="7">
        <v>44834</v>
      </c>
      <c r="E231" s="6" t="s">
        <v>161</v>
      </c>
      <c r="F231" s="6" t="s">
        <v>291</v>
      </c>
      <c r="G231" s="6" t="s">
        <v>292</v>
      </c>
      <c r="H231" s="8">
        <v>9532049.1199999992</v>
      </c>
      <c r="I231" s="6" t="s">
        <v>291</v>
      </c>
      <c r="J231" s="6" t="s">
        <v>406</v>
      </c>
      <c r="K231" s="6" t="s">
        <v>413</v>
      </c>
    </row>
    <row r="232" spans="1:11" s="6" customFormat="1" ht="12.75" x14ac:dyDescent="0.2">
      <c r="A232" s="6" t="s">
        <v>17</v>
      </c>
      <c r="B232" s="6" t="s">
        <v>23</v>
      </c>
      <c r="C232" s="6" t="s">
        <v>24</v>
      </c>
      <c r="D232" s="7">
        <v>44834</v>
      </c>
      <c r="E232" s="6" t="s">
        <v>471</v>
      </c>
      <c r="F232" s="6" t="s">
        <v>482</v>
      </c>
      <c r="G232" s="6" t="s">
        <v>24</v>
      </c>
      <c r="H232" s="8">
        <v>-111900.47</v>
      </c>
      <c r="K232" s="6" t="s">
        <v>407</v>
      </c>
    </row>
    <row r="233" spans="1:11" s="6" customFormat="1" ht="12.75" x14ac:dyDescent="0.2">
      <c r="A233" s="6" t="s">
        <v>17</v>
      </c>
      <c r="B233" s="6" t="s">
        <v>23</v>
      </c>
      <c r="C233" s="6" t="s">
        <v>24</v>
      </c>
      <c r="D233" s="7">
        <v>44834</v>
      </c>
      <c r="E233" s="6" t="s">
        <v>472</v>
      </c>
      <c r="F233" s="6" t="s">
        <v>483</v>
      </c>
      <c r="G233" s="6" t="s">
        <v>24</v>
      </c>
      <c r="H233" s="8">
        <v>-93845.31</v>
      </c>
      <c r="K233" s="6" t="s">
        <v>407</v>
      </c>
    </row>
    <row r="234" spans="1:11" s="3" customFormat="1" ht="12.75" x14ac:dyDescent="0.2">
      <c r="D234" s="4"/>
      <c r="H234" s="5"/>
    </row>
  </sheetData>
  <conditionalFormatting sqref="E2:E36">
    <cfRule type="duplicateValues" dxfId="9" priority="5"/>
  </conditionalFormatting>
  <conditionalFormatting sqref="E37:E82">
    <cfRule type="duplicateValues" dxfId="8" priority="4"/>
  </conditionalFormatting>
  <conditionalFormatting sqref="E149:E189">
    <cfRule type="duplicateValues" dxfId="6" priority="2"/>
  </conditionalFormatting>
  <conditionalFormatting sqref="E190:E227">
    <cfRule type="duplicateValues" dxfId="5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portfeli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Kirylo, Patrycja</dc:creator>
  <cp:lastModifiedBy>Kirylo, Patrycja</cp:lastModifiedBy>
  <dcterms:created xsi:type="dcterms:W3CDTF">2015-06-05T18:19:34Z</dcterms:created>
  <dcterms:modified xsi:type="dcterms:W3CDTF">2022-10-07T08:51:32Z</dcterms:modified>
</cp:coreProperties>
</file>